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450" yWindow="-75" windowWidth="15900" windowHeight="12630"/>
  </bookViews>
  <sheets>
    <sheet name="농림축산식품부 부내 전화번호부" sheetId="1" r:id="rId1"/>
  </sheets>
  <definedNames>
    <definedName name="_xlnm.Print_Area" localSheetId="0">'농림축산식품부 부내 전화번호부'!$A$1:$AP$96</definedName>
  </definedNames>
  <calcPr calcId="124519"/>
  <fileRecoveryPr autoRecover="0"/>
</workbook>
</file>

<file path=xl/sharedStrings.xml><?xml version="1.0" encoding="utf-8"?>
<sst xmlns="http://schemas.openxmlformats.org/spreadsheetml/2006/main" count="1330" uniqueCount="1191">
  <si>
    <t>구 분</t>
  </si>
  <si>
    <t>성명</t>
  </si>
  <si>
    <t>직통</t>
  </si>
  <si>
    <t>일반</t>
  </si>
  <si>
    <t>장 관</t>
  </si>
  <si>
    <t>비서관</t>
  </si>
  <si>
    <t>416호실</t>
  </si>
  <si>
    <t>수행비서</t>
  </si>
  <si>
    <t>(F)868-0660</t>
  </si>
  <si>
    <t>정책보좌관</t>
  </si>
  <si>
    <t>426호실</t>
  </si>
  <si>
    <t>(F)868-9028</t>
  </si>
  <si>
    <t>차관</t>
  </si>
  <si>
    <t>420호실</t>
  </si>
  <si>
    <t>(F)868-6776</t>
  </si>
  <si>
    <t>차관보</t>
  </si>
  <si>
    <t>(F)868-5225</t>
  </si>
  <si>
    <t>기획조정실장</t>
  </si>
  <si>
    <t>413호실</t>
  </si>
  <si>
    <t>식품산업정책실장</t>
  </si>
  <si>
    <t>대변인</t>
  </si>
  <si>
    <t>홍보담당관</t>
  </si>
  <si>
    <t>(서무)</t>
  </si>
  <si>
    <t>기획</t>
  </si>
  <si>
    <t>기자실</t>
  </si>
  <si>
    <t>이미경</t>
  </si>
  <si>
    <t>345호실</t>
  </si>
  <si>
    <t>감 사 관</t>
  </si>
  <si>
    <t>404호실</t>
  </si>
  <si>
    <t>(F)868-2094</t>
  </si>
  <si>
    <t>운영지원과</t>
  </si>
  <si>
    <t>402호실</t>
  </si>
  <si>
    <t>서무후생</t>
  </si>
  <si>
    <t>박은아</t>
  </si>
  <si>
    <t>328호실</t>
  </si>
  <si>
    <t>(F)868-0847</t>
  </si>
  <si>
    <t>117호실</t>
  </si>
  <si>
    <t>(F)868-0846</t>
  </si>
  <si>
    <t>정책기획관</t>
  </si>
  <si>
    <t>410호실</t>
  </si>
  <si>
    <t>기획1</t>
  </si>
  <si>
    <t>기획2</t>
  </si>
  <si>
    <t>467호실</t>
  </si>
  <si>
    <t>(F)868-0339</t>
  </si>
  <si>
    <t>(F)868-1416</t>
  </si>
  <si>
    <t>313호실</t>
  </si>
  <si>
    <t>농촌정책국장</t>
  </si>
  <si>
    <t>농촌정책과</t>
  </si>
  <si>
    <t>407호실</t>
  </si>
  <si>
    <t>관리</t>
  </si>
  <si>
    <t>(F)868-0165</t>
  </si>
  <si>
    <t>경영인력과</t>
  </si>
  <si>
    <t>농업법인</t>
  </si>
  <si>
    <t>지역개발과</t>
  </si>
  <si>
    <t>405호실</t>
  </si>
  <si>
    <t>(F)868-0164</t>
  </si>
  <si>
    <t>농촌산업과</t>
  </si>
  <si>
    <t>농업정책국장</t>
  </si>
  <si>
    <t>409호실</t>
  </si>
  <si>
    <t>농업정책과</t>
  </si>
  <si>
    <t>475호실</t>
  </si>
  <si>
    <t>(F)868-0650</t>
  </si>
  <si>
    <t>제도</t>
  </si>
  <si>
    <t>농업금융정책과</t>
  </si>
  <si>
    <t>472호실</t>
  </si>
  <si>
    <t>(F)868-0129</t>
  </si>
  <si>
    <t>농가소득안정추진단</t>
  </si>
  <si>
    <t>재해대책</t>
  </si>
  <si>
    <t>331호실</t>
  </si>
  <si>
    <t>식량정책과</t>
  </si>
  <si>
    <t>양지연</t>
  </si>
  <si>
    <t>식량산업과</t>
  </si>
  <si>
    <t>농기계</t>
  </si>
  <si>
    <t>농업기반과</t>
  </si>
  <si>
    <t>유지관리</t>
  </si>
  <si>
    <t>간척지농업과</t>
  </si>
  <si>
    <t>대단위재개발</t>
  </si>
  <si>
    <t>국제협력국장</t>
  </si>
  <si>
    <t>336호실</t>
  </si>
  <si>
    <t>국제협력총괄과</t>
  </si>
  <si>
    <t>위생검역</t>
  </si>
  <si>
    <t>(에디터)</t>
  </si>
  <si>
    <t>(F)868-0431</t>
  </si>
  <si>
    <t>해외개발</t>
  </si>
  <si>
    <t>농업통상과</t>
  </si>
  <si>
    <t>(F)868-2096</t>
  </si>
  <si>
    <t>WTO협정이행</t>
  </si>
  <si>
    <t>검역정책과</t>
  </si>
  <si>
    <t>동아시아자유무역협정과</t>
  </si>
  <si>
    <t>축산정책국장</t>
  </si>
  <si>
    <t>359호실</t>
  </si>
  <si>
    <t>축산정책과</t>
  </si>
  <si>
    <t>관 리</t>
  </si>
  <si>
    <t>조재성</t>
  </si>
  <si>
    <t>축산경영과</t>
  </si>
  <si>
    <t>경영기획</t>
  </si>
  <si>
    <t>(F)868-0127</t>
  </si>
  <si>
    <t>식품산업정책관</t>
  </si>
  <si>
    <t>식품산업정책과</t>
  </si>
  <si>
    <t>315호실</t>
  </si>
  <si>
    <t>식품산업진흥과</t>
  </si>
  <si>
    <t>술산업</t>
  </si>
  <si>
    <t>이상범</t>
  </si>
  <si>
    <t>외식산업진흥과</t>
  </si>
  <si>
    <t>321호실</t>
  </si>
  <si>
    <t>(F)868-9123</t>
  </si>
  <si>
    <t>국가식품클러스터추진팀</t>
  </si>
  <si>
    <t>306호실</t>
  </si>
  <si>
    <t>유통정책과</t>
  </si>
  <si>
    <t>(F)868-3965</t>
  </si>
  <si>
    <t>원예산업과</t>
  </si>
  <si>
    <t>309호실</t>
  </si>
  <si>
    <t>식생활</t>
  </si>
  <si>
    <t>과학기술정책과</t>
  </si>
  <si>
    <t>(F)868-0219</t>
  </si>
  <si>
    <t>안형근</t>
  </si>
  <si>
    <t>종자생명산업과</t>
  </si>
  <si>
    <t>종자제도</t>
  </si>
  <si>
    <t>종자육성</t>
  </si>
  <si>
    <t>통신실</t>
  </si>
  <si>
    <t>농협</t>
  </si>
  <si>
    <t>864-6831</t>
  </si>
  <si>
    <t>우체국</t>
  </si>
  <si>
    <t>200-1580</t>
  </si>
  <si>
    <t>가정의학과</t>
  </si>
  <si>
    <t>200-1560</t>
  </si>
  <si>
    <t>치과</t>
  </si>
  <si>
    <t>200-1562</t>
  </si>
  <si>
    <t>한의과</t>
  </si>
  <si>
    <t>200-1566</t>
  </si>
  <si>
    <t>국립농산물품질관리원</t>
  </si>
  <si>
    <t>(054)429-4000</t>
  </si>
  <si>
    <t>농식품공무원교육원</t>
  </si>
  <si>
    <t>(061)338-1000</t>
  </si>
  <si>
    <t>한국농수산대학</t>
  </si>
  <si>
    <t>국립종자원</t>
  </si>
  <si>
    <t>농촌진흥청</t>
  </si>
  <si>
    <t>(063)238-1000</t>
  </si>
  <si>
    <t>산림청</t>
  </si>
  <si>
    <t>(042)481-4252</t>
  </si>
  <si>
    <t>농협중앙회</t>
  </si>
  <si>
    <t>한국농어촌공사</t>
  </si>
  <si>
    <t>한국농수산식품유통공사</t>
  </si>
  <si>
    <t>한국마사회</t>
  </si>
  <si>
    <t>농기자재정책팀</t>
  </si>
  <si>
    <t>(F)863-9218</t>
  </si>
  <si>
    <t>재정제도</t>
  </si>
  <si>
    <t>조합</t>
  </si>
  <si>
    <t>김은정</t>
  </si>
  <si>
    <t>ODA</t>
  </si>
  <si>
    <t>(F)868-0610</t>
  </si>
  <si>
    <t>★ 각주</t>
    <phoneticPr fontId="1" type="noConversion"/>
  </si>
  <si>
    <t>차영자</t>
  </si>
  <si>
    <t xml:space="preserve"> </t>
  </si>
  <si>
    <t>구분</t>
    <phoneticPr fontId="1" type="noConversion"/>
  </si>
  <si>
    <t>이종천</t>
  </si>
  <si>
    <t>338호실</t>
  </si>
  <si>
    <t>비 서</t>
  </si>
  <si>
    <t>인사팀</t>
  </si>
  <si>
    <t>(F)868-0613</t>
  </si>
  <si>
    <t>박명훈</t>
  </si>
  <si>
    <t>329호실</t>
  </si>
  <si>
    <t>생산기반기획</t>
  </si>
  <si>
    <t>기획재정담당관실</t>
  </si>
  <si>
    <t>수출진흥과</t>
  </si>
  <si>
    <t>배수개선</t>
  </si>
  <si>
    <t>인프라</t>
  </si>
  <si>
    <t>김여진</t>
  </si>
  <si>
    <t>대단위간척</t>
  </si>
  <si>
    <t>언론</t>
  </si>
  <si>
    <t>한병윤</t>
  </si>
  <si>
    <t>강혁수</t>
  </si>
  <si>
    <t>한 우</t>
  </si>
  <si>
    <t>황호훈</t>
  </si>
  <si>
    <t>관리‧투자유치</t>
  </si>
  <si>
    <t>김방연</t>
  </si>
  <si>
    <t>재해보험정책과</t>
  </si>
  <si>
    <t>유통소비정책관</t>
  </si>
  <si>
    <t>정윤주</t>
  </si>
  <si>
    <t>반부패기획</t>
  </si>
  <si>
    <t>송인달</t>
  </si>
  <si>
    <t>부패방지</t>
  </si>
  <si>
    <t>감사1</t>
  </si>
  <si>
    <t>감사2</t>
  </si>
  <si>
    <t>감사3</t>
  </si>
  <si>
    <t>이경미</t>
  </si>
  <si>
    <t>편의시설</t>
  </si>
  <si>
    <t>법 무</t>
  </si>
  <si>
    <t>감사4</t>
  </si>
  <si>
    <t>전미경</t>
  </si>
  <si>
    <t>민동명</t>
  </si>
  <si>
    <t>국제기구</t>
  </si>
  <si>
    <t>친환경</t>
  </si>
  <si>
    <t>유관기관(대표번호)</t>
  </si>
  <si>
    <t>농림축산검역본부</t>
  </si>
  <si>
    <t>(063)238-9114</t>
  </si>
  <si>
    <t>이성호</t>
  </si>
  <si>
    <t>(054)912-0119</t>
  </si>
  <si>
    <t>교육∙상훈</t>
  </si>
  <si>
    <t>정현미</t>
  </si>
  <si>
    <t>(02)2080-5114</t>
  </si>
  <si>
    <t>(자료실)</t>
  </si>
  <si>
    <t>(061)338-6801</t>
  </si>
  <si>
    <t>(061)931-1113</t>
  </si>
  <si>
    <t>경영정보</t>
  </si>
  <si>
    <t>(02)6006-1114</t>
  </si>
  <si>
    <t>(우편물)</t>
  </si>
  <si>
    <t>강종수</t>
  </si>
  <si>
    <t>(기록물)</t>
  </si>
  <si>
    <t>이래은</t>
  </si>
  <si>
    <t>가축위생방역지원본부</t>
  </si>
  <si>
    <t>국제식물검역인증원</t>
  </si>
  <si>
    <t>(051)600-8008</t>
  </si>
  <si>
    <t>경 리</t>
  </si>
  <si>
    <t>(02)3775-6700</t>
  </si>
  <si>
    <t>기획</t>
    <phoneticPr fontId="1" type="noConversion"/>
  </si>
  <si>
    <t>중소식품기업</t>
    <phoneticPr fontId="1" type="noConversion"/>
  </si>
  <si>
    <t>한식인프라</t>
    <phoneticPr fontId="1" type="noConversion"/>
  </si>
  <si>
    <t>이인애</t>
    <phoneticPr fontId="1" type="noConversion"/>
  </si>
  <si>
    <t>원예경영과</t>
    <phoneticPr fontId="1" type="noConversion"/>
  </si>
  <si>
    <t>413호실</t>
    <phoneticPr fontId="1" type="noConversion"/>
  </si>
  <si>
    <t>비상안전기획관</t>
    <phoneticPr fontId="1" type="noConversion"/>
  </si>
  <si>
    <t>감사담당관</t>
    <phoneticPr fontId="1" type="noConversion"/>
  </si>
  <si>
    <t>김경미</t>
    <phoneticPr fontId="1" type="noConversion"/>
  </si>
  <si>
    <t>성명</t>
    <phoneticPr fontId="1" type="noConversion"/>
  </si>
  <si>
    <t>축산물품질평가원</t>
    <phoneticPr fontId="1" type="noConversion"/>
  </si>
  <si>
    <t>(054)912-1000</t>
    <phoneticPr fontId="1" type="noConversion"/>
  </si>
  <si>
    <t>(지출)</t>
    <phoneticPr fontId="1" type="noConversion"/>
  </si>
  <si>
    <t>(F)868-2102</t>
    <phoneticPr fontId="1" type="noConversion"/>
  </si>
  <si>
    <t>우:30110 세종특별자치시 다솜2로 94</t>
    <phoneticPr fontId="1" type="noConversion"/>
  </si>
  <si>
    <t>(F)868-0186</t>
    <phoneticPr fontId="1" type="noConversion"/>
  </si>
  <si>
    <t>강지원</t>
    <phoneticPr fontId="1" type="noConversion"/>
  </si>
  <si>
    <t>김남주</t>
    <phoneticPr fontId="1" type="noConversion"/>
  </si>
  <si>
    <t>김동환</t>
    <phoneticPr fontId="1" type="noConversion"/>
  </si>
  <si>
    <t>농업정책보험금융원</t>
    <phoneticPr fontId="1" type="noConversion"/>
  </si>
  <si>
    <t>농림수산식품교육문화정보원</t>
    <phoneticPr fontId="1" type="noConversion"/>
  </si>
  <si>
    <t>한문숙</t>
    <phoneticPr fontId="1" type="noConversion"/>
  </si>
  <si>
    <t>(F)868-0449</t>
    <phoneticPr fontId="1" type="noConversion"/>
  </si>
  <si>
    <t>김광선</t>
    <phoneticPr fontId="1" type="noConversion"/>
  </si>
  <si>
    <t>(F)868-0734</t>
    <phoneticPr fontId="1" type="noConversion"/>
  </si>
  <si>
    <t>윤성원</t>
    <phoneticPr fontId="1" type="noConversion"/>
  </si>
  <si>
    <t>(서무)</t>
    <phoneticPr fontId="1" type="noConversion"/>
  </si>
  <si>
    <t>박정란</t>
    <phoneticPr fontId="1" type="noConversion"/>
  </si>
  <si>
    <t>최명철</t>
    <phoneticPr fontId="1" type="noConversion"/>
  </si>
  <si>
    <t>양우명</t>
    <phoneticPr fontId="1" type="noConversion"/>
  </si>
  <si>
    <t>곽동우</t>
    <phoneticPr fontId="1" type="noConversion"/>
  </si>
  <si>
    <t>신상훈</t>
    <phoneticPr fontId="1" type="noConversion"/>
  </si>
  <si>
    <t>(F)868-9027</t>
  </si>
  <si>
    <t>(044)410-7000</t>
    <phoneticPr fontId="1" type="noConversion"/>
  </si>
  <si>
    <t>(044)861-8888</t>
    <phoneticPr fontId="1" type="noConversion"/>
  </si>
  <si>
    <t>(044)550-5500</t>
    <phoneticPr fontId="1" type="noConversion"/>
  </si>
  <si>
    <t>이형주</t>
    <phoneticPr fontId="1" type="noConversion"/>
  </si>
  <si>
    <t>김성구</t>
    <phoneticPr fontId="1" type="noConversion"/>
  </si>
  <si>
    <t>안준영</t>
  </si>
  <si>
    <t>정일정</t>
    <phoneticPr fontId="1" type="noConversion"/>
  </si>
  <si>
    <t>김두환</t>
    <phoneticPr fontId="1" type="noConversion"/>
  </si>
  <si>
    <t>김선웅</t>
    <phoneticPr fontId="1" type="noConversion"/>
  </si>
  <si>
    <t>신영택</t>
    <phoneticPr fontId="1" type="noConversion"/>
  </si>
  <si>
    <t>(F)868-3966</t>
    <phoneticPr fontId="1" type="noConversion"/>
  </si>
  <si>
    <t>문석호</t>
    <phoneticPr fontId="1" type="noConversion"/>
  </si>
  <si>
    <t>김   철</t>
    <phoneticPr fontId="1" type="noConversion"/>
  </si>
  <si>
    <t>이종철</t>
    <phoneticPr fontId="1" type="noConversion"/>
  </si>
  <si>
    <t>최은철</t>
    <phoneticPr fontId="1" type="noConversion"/>
  </si>
  <si>
    <t>이시혜</t>
    <phoneticPr fontId="1" type="noConversion"/>
  </si>
  <si>
    <t>유영수</t>
  </si>
  <si>
    <t>전대호</t>
  </si>
  <si>
    <t>장진석</t>
  </si>
  <si>
    <t>정찬복</t>
  </si>
  <si>
    <t>고은지</t>
    <phoneticPr fontId="1" type="noConversion"/>
  </si>
  <si>
    <t>(F)868-7909</t>
  </si>
  <si>
    <t>R&amp;D기획</t>
  </si>
  <si>
    <t>관리제도</t>
  </si>
  <si>
    <t>유통</t>
    <phoneticPr fontId="1" type="noConversion"/>
  </si>
  <si>
    <t>제도</t>
    <phoneticPr fontId="1" type="noConversion"/>
  </si>
  <si>
    <t>329호실</t>
    <phoneticPr fontId="1" type="noConversion"/>
  </si>
  <si>
    <t>농업역사문화전시체험관추진팀</t>
    <phoneticPr fontId="1" type="noConversion"/>
  </si>
  <si>
    <t>407호실</t>
    <phoneticPr fontId="1" type="noConversion"/>
  </si>
  <si>
    <t>기획관리</t>
    <phoneticPr fontId="1" type="noConversion"/>
  </si>
  <si>
    <t>시설공사</t>
    <phoneticPr fontId="1" type="noConversion"/>
  </si>
  <si>
    <t>강   린</t>
    <phoneticPr fontId="1" type="noConversion"/>
  </si>
  <si>
    <t>이지은</t>
    <phoneticPr fontId="1" type="noConversion"/>
  </si>
  <si>
    <t>정혜미</t>
    <phoneticPr fontId="1" type="noConversion"/>
  </si>
  <si>
    <t>배우용</t>
    <phoneticPr fontId="1" type="noConversion"/>
  </si>
  <si>
    <t>이승규</t>
    <phoneticPr fontId="1" type="noConversion"/>
  </si>
  <si>
    <t>이한병</t>
    <phoneticPr fontId="1" type="noConversion"/>
  </si>
  <si>
    <t>이상훈</t>
    <phoneticPr fontId="1" type="noConversion"/>
  </si>
  <si>
    <t>이남윤</t>
    <phoneticPr fontId="1" type="noConversion"/>
  </si>
  <si>
    <t>(F)863-9462</t>
    <phoneticPr fontId="1" type="noConversion"/>
  </si>
  <si>
    <t>임동혁</t>
    <phoneticPr fontId="1" type="noConversion"/>
  </si>
  <si>
    <t>박주용</t>
    <phoneticPr fontId="1" type="noConversion"/>
  </si>
  <si>
    <t>남경원</t>
    <phoneticPr fontId="1" type="noConversion"/>
  </si>
  <si>
    <t>WTO기획</t>
    <phoneticPr fontId="1" type="noConversion"/>
  </si>
  <si>
    <t>관리</t>
    <phoneticPr fontId="1" type="noConversion"/>
  </si>
  <si>
    <t>기획 1</t>
    <phoneticPr fontId="1" type="noConversion"/>
  </si>
  <si>
    <t>기획 2</t>
    <phoneticPr fontId="16" type="noConversion"/>
  </si>
  <si>
    <t>자금 2</t>
    <phoneticPr fontId="1" type="noConversion"/>
  </si>
  <si>
    <t>자금 1</t>
    <phoneticPr fontId="1" type="noConversion"/>
  </si>
  <si>
    <t>민원</t>
    <phoneticPr fontId="1" type="noConversion"/>
  </si>
  <si>
    <t>(고객지원센터)</t>
    <phoneticPr fontId="1" type="noConversion"/>
  </si>
  <si>
    <t>농촌관광사업</t>
    <phoneticPr fontId="1" type="noConversion"/>
  </si>
  <si>
    <t>농촌관광기반</t>
    <phoneticPr fontId="1" type="noConversion"/>
  </si>
  <si>
    <t>보험 1</t>
    <phoneticPr fontId="1" type="noConversion"/>
  </si>
  <si>
    <t>보험 2</t>
    <phoneticPr fontId="1" type="noConversion"/>
  </si>
  <si>
    <t>이지애</t>
    <phoneticPr fontId="1" type="noConversion"/>
  </si>
  <si>
    <t>박정곤</t>
    <phoneticPr fontId="1" type="noConversion"/>
  </si>
  <si>
    <t>김태형</t>
    <phoneticPr fontId="1" type="noConversion"/>
  </si>
  <si>
    <t>(F)863-9217</t>
  </si>
  <si>
    <t>이영만</t>
    <phoneticPr fontId="1" type="noConversion"/>
  </si>
  <si>
    <t>최윤영</t>
    <phoneticPr fontId="1" type="noConversion"/>
  </si>
  <si>
    <t>서희정</t>
    <phoneticPr fontId="1" type="noConversion"/>
  </si>
  <si>
    <t>(F)868-0705</t>
    <phoneticPr fontId="1" type="noConversion"/>
  </si>
  <si>
    <t>서수철</t>
    <phoneticPr fontId="1" type="noConversion"/>
  </si>
  <si>
    <t>(F)868-0169</t>
    <phoneticPr fontId="1" type="noConversion"/>
  </si>
  <si>
    <t>(F)868-0169</t>
    <phoneticPr fontId="1" type="noConversion"/>
  </si>
  <si>
    <t>(F)868-6734</t>
  </si>
  <si>
    <t>방역정책국장</t>
    <phoneticPr fontId="1" type="noConversion"/>
  </si>
  <si>
    <t>구제역방역과</t>
    <phoneticPr fontId="1" type="noConversion"/>
  </si>
  <si>
    <t>유해리</t>
    <phoneticPr fontId="1" type="noConversion"/>
  </si>
  <si>
    <t>임지헌</t>
    <phoneticPr fontId="1" type="noConversion"/>
  </si>
  <si>
    <t>박일수</t>
    <phoneticPr fontId="1" type="noConversion"/>
  </si>
  <si>
    <t>이력관리</t>
    <phoneticPr fontId="1" type="noConversion"/>
  </si>
  <si>
    <t>권병운</t>
    <phoneticPr fontId="1" type="noConversion"/>
  </si>
  <si>
    <t>358호실</t>
    <phoneticPr fontId="1" type="noConversion"/>
  </si>
  <si>
    <t>357호실</t>
    <phoneticPr fontId="1" type="noConversion"/>
  </si>
  <si>
    <t>박경우</t>
    <phoneticPr fontId="1" type="noConversion"/>
  </si>
  <si>
    <t>문원탁</t>
  </si>
  <si>
    <t>(F)868-7798</t>
  </si>
  <si>
    <t>김현옥</t>
  </si>
  <si>
    <t>정책평가</t>
  </si>
  <si>
    <t>재정평가</t>
  </si>
  <si>
    <t>가금 기반</t>
    <phoneticPr fontId="1" type="noConversion"/>
  </si>
  <si>
    <t>가금 유통</t>
    <phoneticPr fontId="1" type="noConversion"/>
  </si>
  <si>
    <t>정준구</t>
    <phoneticPr fontId="1" type="noConversion"/>
  </si>
  <si>
    <t>혁신행정담당관실</t>
    <phoneticPr fontId="1" type="noConversion"/>
  </si>
  <si>
    <t>규제개혁법무담당관실</t>
    <phoneticPr fontId="1" type="noConversion"/>
  </si>
  <si>
    <t>최종범</t>
    <phoneticPr fontId="1" type="noConversion"/>
  </si>
  <si>
    <t>(봉급)</t>
  </si>
  <si>
    <t>(계약)</t>
    <phoneticPr fontId="1" type="noConversion"/>
  </si>
  <si>
    <t>권택만</t>
    <phoneticPr fontId="1" type="noConversion"/>
  </si>
  <si>
    <t>(관서경비)</t>
    <phoneticPr fontId="1" type="noConversion"/>
  </si>
  <si>
    <t>(F)868-2649</t>
  </si>
  <si>
    <t>(F)868-0523</t>
  </si>
  <si>
    <t>박해청</t>
    <phoneticPr fontId="1" type="noConversion"/>
  </si>
  <si>
    <t>이학철</t>
    <phoneticPr fontId="1" type="noConversion"/>
  </si>
  <si>
    <t>보건의료</t>
  </si>
  <si>
    <t>쌀생산조정T/F</t>
    <phoneticPr fontId="1" type="noConversion"/>
  </si>
  <si>
    <t>직거래</t>
    <phoneticPr fontId="1" type="noConversion"/>
  </si>
  <si>
    <t>도매</t>
    <phoneticPr fontId="1" type="noConversion"/>
  </si>
  <si>
    <t>수급</t>
    <phoneticPr fontId="1" type="noConversion"/>
  </si>
  <si>
    <t>생산</t>
    <phoneticPr fontId="1" type="noConversion"/>
  </si>
  <si>
    <t>시설1</t>
    <phoneticPr fontId="1" type="noConversion"/>
  </si>
  <si>
    <t>시설2</t>
    <phoneticPr fontId="1" type="noConversion"/>
  </si>
  <si>
    <t>화훼</t>
    <phoneticPr fontId="1" type="noConversion"/>
  </si>
  <si>
    <t>주거개선</t>
    <phoneticPr fontId="1" type="noConversion"/>
  </si>
  <si>
    <t>운영</t>
    <phoneticPr fontId="1" type="noConversion"/>
  </si>
  <si>
    <t>기획</t>
    <phoneticPr fontId="1" type="noConversion"/>
  </si>
  <si>
    <t>농정
협력팀</t>
    <phoneticPr fontId="1" type="noConversion"/>
  </si>
  <si>
    <t>단체</t>
    <phoneticPr fontId="1" type="noConversion"/>
  </si>
  <si>
    <t>김대균</t>
    <phoneticPr fontId="1" type="noConversion"/>
  </si>
  <si>
    <t>문송민</t>
    <phoneticPr fontId="1" type="noConversion"/>
  </si>
  <si>
    <t>한재석</t>
    <phoneticPr fontId="1" type="noConversion"/>
  </si>
  <si>
    <t>지정연</t>
    <phoneticPr fontId="1" type="noConversion"/>
  </si>
  <si>
    <t>장미진</t>
    <phoneticPr fontId="1" type="noConversion"/>
  </si>
  <si>
    <t>이건호</t>
    <phoneticPr fontId="1" type="noConversion"/>
  </si>
  <si>
    <t>송태복</t>
    <phoneticPr fontId="1" type="noConversion"/>
  </si>
  <si>
    <t>313호실</t>
    <phoneticPr fontId="1" type="noConversion"/>
  </si>
  <si>
    <t>315호실</t>
    <phoneticPr fontId="1" type="noConversion"/>
  </si>
  <si>
    <t>경제</t>
    <phoneticPr fontId="1" type="noConversion"/>
  </si>
  <si>
    <t>이중혁</t>
  </si>
  <si>
    <t>송현주</t>
    <phoneticPr fontId="1" type="noConversion"/>
  </si>
  <si>
    <t>황진원</t>
    <phoneticPr fontId="1" type="noConversion"/>
  </si>
  <si>
    <t>김경은</t>
    <phoneticPr fontId="1" type="noConversion"/>
  </si>
  <si>
    <t>이창일</t>
    <phoneticPr fontId="1" type="noConversion"/>
  </si>
  <si>
    <t>임정연</t>
    <phoneticPr fontId="1" type="noConversion"/>
  </si>
  <si>
    <t>남현중</t>
    <phoneticPr fontId="1" type="noConversion"/>
  </si>
  <si>
    <t>정윤채</t>
    <phoneticPr fontId="1" type="noConversion"/>
  </si>
  <si>
    <t>안완기</t>
    <phoneticPr fontId="1" type="noConversion"/>
  </si>
  <si>
    <t>김승동</t>
    <phoneticPr fontId="1" type="noConversion"/>
  </si>
  <si>
    <t>김양일</t>
    <phoneticPr fontId="1" type="noConversion"/>
  </si>
  <si>
    <t>이강권</t>
    <phoneticPr fontId="1" type="noConversion"/>
  </si>
  <si>
    <t>안창석</t>
    <phoneticPr fontId="1" type="noConversion"/>
  </si>
  <si>
    <t>노금성</t>
    <phoneticPr fontId="1" type="noConversion"/>
  </si>
  <si>
    <t>이정은</t>
    <phoneticPr fontId="1" type="noConversion"/>
  </si>
  <si>
    <t>한장호</t>
    <phoneticPr fontId="1" type="noConversion"/>
  </si>
  <si>
    <t>농림식품기술기획평가원</t>
    <phoneticPr fontId="1" type="noConversion"/>
  </si>
  <si>
    <t>산지기획</t>
    <phoneticPr fontId="1" type="noConversion"/>
  </si>
  <si>
    <t>산지육성</t>
    <phoneticPr fontId="1" type="noConversion"/>
  </si>
  <si>
    <t>박기화</t>
    <phoneticPr fontId="1" type="noConversion"/>
  </si>
  <si>
    <t>정명희</t>
    <phoneticPr fontId="1" type="noConversion"/>
  </si>
  <si>
    <t>이진희</t>
    <phoneticPr fontId="1" type="noConversion"/>
  </si>
  <si>
    <t>김기홍</t>
    <phoneticPr fontId="1" type="noConversion"/>
  </si>
  <si>
    <t>(F)868-6507</t>
    <phoneticPr fontId="1" type="noConversion"/>
  </si>
  <si>
    <t>(F)868-9420</t>
    <phoneticPr fontId="1" type="noConversion"/>
  </si>
  <si>
    <t>회계</t>
    <phoneticPr fontId="1" type="noConversion"/>
  </si>
  <si>
    <t>해외</t>
    <phoneticPr fontId="16" type="noConversion"/>
  </si>
  <si>
    <t>손경문</t>
    <phoneticPr fontId="1" type="noConversion"/>
  </si>
  <si>
    <t>이형석</t>
    <phoneticPr fontId="1" type="noConversion"/>
  </si>
  <si>
    <t>조민경</t>
    <phoneticPr fontId="1" type="noConversion"/>
  </si>
  <si>
    <t>홍대한</t>
    <phoneticPr fontId="1" type="noConversion"/>
  </si>
  <si>
    <t>(국유재산)</t>
    <phoneticPr fontId="1" type="noConversion"/>
  </si>
  <si>
    <t>노은주</t>
    <phoneticPr fontId="1" type="noConversion"/>
  </si>
  <si>
    <t>한식진흥원</t>
  </si>
  <si>
    <t>(02)6300-2084</t>
    <phoneticPr fontId="1" type="noConversion"/>
  </si>
  <si>
    <t>교육문화</t>
    <phoneticPr fontId="1" type="noConversion"/>
  </si>
  <si>
    <t>전하나</t>
    <phoneticPr fontId="1" type="noConversion"/>
  </si>
  <si>
    <t>농림축산식품부 전화번호부</t>
    <phoneticPr fontId="1" type="noConversion"/>
  </si>
  <si>
    <t>강형석</t>
    <phoneticPr fontId="1" type="noConversion"/>
  </si>
  <si>
    <t>이재식</t>
    <phoneticPr fontId="1" type="noConversion"/>
  </si>
  <si>
    <t>김종원</t>
    <phoneticPr fontId="1" type="noConversion"/>
  </si>
  <si>
    <t>강희중</t>
    <phoneticPr fontId="1" type="noConversion"/>
  </si>
  <si>
    <t>최춘태</t>
    <phoneticPr fontId="1" type="noConversion"/>
  </si>
  <si>
    <t>박춘근</t>
    <phoneticPr fontId="1" type="noConversion"/>
  </si>
  <si>
    <t>최영기</t>
    <phoneticPr fontId="1" type="noConversion"/>
  </si>
  <si>
    <t>이동민</t>
    <phoneticPr fontId="1" type="noConversion"/>
  </si>
  <si>
    <t>양성철</t>
    <phoneticPr fontId="1" type="noConversion"/>
  </si>
  <si>
    <t>류광현</t>
    <phoneticPr fontId="1" type="noConversion"/>
  </si>
  <si>
    <t>배민식</t>
    <phoneticPr fontId="1" type="noConversion"/>
  </si>
  <si>
    <t>김정락</t>
    <phoneticPr fontId="1" type="noConversion"/>
  </si>
  <si>
    <t>유재중</t>
    <phoneticPr fontId="1" type="noConversion"/>
  </si>
  <si>
    <t>김성률</t>
    <phoneticPr fontId="1" type="noConversion"/>
  </si>
  <si>
    <t>이성원</t>
    <phoneticPr fontId="1" type="noConversion"/>
  </si>
  <si>
    <t>이창학</t>
    <phoneticPr fontId="1" type="noConversion"/>
  </si>
  <si>
    <t>김진희</t>
    <phoneticPr fontId="1" type="noConversion"/>
  </si>
  <si>
    <t>김수철</t>
    <phoneticPr fontId="1" type="noConversion"/>
  </si>
  <si>
    <t>나인지</t>
    <phoneticPr fontId="1" type="noConversion"/>
  </si>
  <si>
    <t>김민호</t>
    <phoneticPr fontId="1" type="noConversion"/>
  </si>
  <si>
    <t>문경덕</t>
    <phoneticPr fontId="1" type="noConversion"/>
  </si>
  <si>
    <t>기획 2</t>
    <phoneticPr fontId="1" type="noConversion"/>
  </si>
  <si>
    <t>(F)868-5310</t>
    <phoneticPr fontId="1" type="noConversion"/>
  </si>
  <si>
    <t>(F)868-0132</t>
    <phoneticPr fontId="1" type="noConversion"/>
  </si>
  <si>
    <t>협력 1</t>
    <phoneticPr fontId="1" type="noConversion"/>
  </si>
  <si>
    <t>정혜련</t>
    <phoneticPr fontId="1" type="noConversion"/>
  </si>
  <si>
    <t>소비자</t>
    <phoneticPr fontId="1" type="noConversion"/>
  </si>
  <si>
    <t>곽재은</t>
    <phoneticPr fontId="1" type="noConversion"/>
  </si>
  <si>
    <t>방혜정</t>
    <phoneticPr fontId="1" type="noConversion"/>
  </si>
  <si>
    <t>원산지</t>
    <phoneticPr fontId="1" type="noConversion"/>
  </si>
  <si>
    <t>김남진</t>
    <phoneticPr fontId="1" type="noConversion"/>
  </si>
  <si>
    <t>(F)868-0415</t>
    <phoneticPr fontId="1" type="noConversion"/>
  </si>
  <si>
    <t>박종훈</t>
    <phoneticPr fontId="1" type="noConversion"/>
  </si>
  <si>
    <t>조래청</t>
    <phoneticPr fontId="1" type="noConversion"/>
  </si>
  <si>
    <t>강대일</t>
    <phoneticPr fontId="1" type="noConversion"/>
  </si>
  <si>
    <t>강경만</t>
    <phoneticPr fontId="1" type="noConversion"/>
  </si>
  <si>
    <t>임정근</t>
    <phoneticPr fontId="1" type="noConversion"/>
  </si>
  <si>
    <t>시설안전1</t>
    <phoneticPr fontId="1" type="noConversion"/>
  </si>
  <si>
    <t>이재천</t>
    <phoneticPr fontId="1" type="noConversion"/>
  </si>
  <si>
    <t>시설안전2</t>
    <phoneticPr fontId="1" type="noConversion"/>
  </si>
  <si>
    <t>기반정비</t>
    <phoneticPr fontId="1" type="noConversion"/>
  </si>
  <si>
    <t>의정</t>
    <phoneticPr fontId="1" type="noConversion"/>
  </si>
  <si>
    <t>송병각</t>
    <phoneticPr fontId="1" type="noConversion"/>
  </si>
  <si>
    <t>신경미</t>
    <phoneticPr fontId="1" type="noConversion"/>
  </si>
  <si>
    <t>박건우</t>
    <phoneticPr fontId="1" type="noConversion"/>
  </si>
  <si>
    <t>한명관</t>
    <phoneticPr fontId="1" type="noConversion"/>
  </si>
  <si>
    <t>위성승</t>
    <phoneticPr fontId="1" type="noConversion"/>
  </si>
  <si>
    <t>이명우</t>
    <phoneticPr fontId="1" type="noConversion"/>
  </si>
  <si>
    <t>신주옥</t>
    <phoneticPr fontId="1" type="noConversion"/>
  </si>
  <si>
    <t>장민정</t>
    <phoneticPr fontId="1" type="noConversion"/>
  </si>
  <si>
    <t>손태훈</t>
    <phoneticPr fontId="1" type="noConversion"/>
  </si>
  <si>
    <t>정세환</t>
    <phoneticPr fontId="1" type="noConversion"/>
  </si>
  <si>
    <t>방역정책과</t>
    <phoneticPr fontId="1" type="noConversion"/>
  </si>
  <si>
    <t>박승민</t>
    <phoneticPr fontId="1" type="noConversion"/>
  </si>
  <si>
    <t>곽병배</t>
    <phoneticPr fontId="1" type="noConversion"/>
  </si>
  <si>
    <t>한소자</t>
    <phoneticPr fontId="1" type="noConversion"/>
  </si>
  <si>
    <t>한규일</t>
    <phoneticPr fontId="1" type="noConversion"/>
  </si>
  <si>
    <t>(운전)</t>
    <phoneticPr fontId="1" type="noConversion"/>
  </si>
  <si>
    <t>축산환경자원과</t>
    <phoneticPr fontId="1" type="noConversion"/>
  </si>
  <si>
    <t>박홍식</t>
    <phoneticPr fontId="1" type="noConversion"/>
  </si>
  <si>
    <t>사료</t>
    <phoneticPr fontId="1" type="noConversion"/>
  </si>
  <si>
    <t>조사료</t>
    <phoneticPr fontId="1" type="noConversion"/>
  </si>
  <si>
    <t>박수연</t>
    <phoneticPr fontId="1" type="noConversion"/>
  </si>
  <si>
    <t>동물복지정책팀</t>
    <phoneticPr fontId="1" type="noConversion"/>
  </si>
  <si>
    <t>김동현</t>
    <phoneticPr fontId="1" type="noConversion"/>
  </si>
  <si>
    <t>(서무)</t>
    <phoneticPr fontId="1" type="noConversion"/>
  </si>
  <si>
    <t>이승환</t>
    <phoneticPr fontId="1" type="noConversion"/>
  </si>
  <si>
    <t>반려동물산업</t>
    <phoneticPr fontId="1" type="noConversion"/>
  </si>
  <si>
    <t>김현숙</t>
    <phoneticPr fontId="1" type="noConversion"/>
  </si>
  <si>
    <t>(F)868-9025</t>
    <phoneticPr fontId="1" type="noConversion"/>
  </si>
  <si>
    <t>최재하</t>
    <phoneticPr fontId="1" type="noConversion"/>
  </si>
  <si>
    <t>이희연</t>
    <phoneticPr fontId="1" type="noConversion"/>
  </si>
  <si>
    <t>남지원</t>
    <phoneticPr fontId="1" type="noConversion"/>
  </si>
  <si>
    <t>402호실</t>
    <phoneticPr fontId="1" type="noConversion"/>
  </si>
  <si>
    <t>476호실</t>
    <phoneticPr fontId="1" type="noConversion"/>
  </si>
  <si>
    <t>조경은</t>
    <phoneticPr fontId="1" type="noConversion"/>
  </si>
  <si>
    <t>박성대</t>
    <phoneticPr fontId="1" type="noConversion"/>
  </si>
  <si>
    <t>(물품∙차량)</t>
    <phoneticPr fontId="1" type="noConversion"/>
  </si>
  <si>
    <t>(차량∙회의실)</t>
    <phoneticPr fontId="1" type="noConversion"/>
  </si>
  <si>
    <t>장재홍</t>
    <phoneticPr fontId="1" type="noConversion"/>
  </si>
  <si>
    <t>오종진</t>
    <phoneticPr fontId="1" type="noConversion"/>
  </si>
  <si>
    <t>김상진</t>
    <phoneticPr fontId="1" type="noConversion"/>
  </si>
  <si>
    <t>진필식</t>
    <phoneticPr fontId="1" type="noConversion"/>
  </si>
  <si>
    <t>김상현</t>
    <phoneticPr fontId="1" type="noConversion"/>
  </si>
  <si>
    <t>한식사업</t>
    <phoneticPr fontId="1" type="noConversion"/>
  </si>
  <si>
    <t>이혜연</t>
    <phoneticPr fontId="1" type="noConversion"/>
  </si>
  <si>
    <t>김민지</t>
    <phoneticPr fontId="1" type="noConversion"/>
  </si>
  <si>
    <t>나지원</t>
    <phoneticPr fontId="1" type="noConversion"/>
  </si>
  <si>
    <t>황기선</t>
    <phoneticPr fontId="1" type="noConversion"/>
  </si>
  <si>
    <t>358호실</t>
    <phoneticPr fontId="1" type="noConversion"/>
  </si>
  <si>
    <t>조류인플루엔자방역과</t>
    <phoneticPr fontId="1" type="noConversion"/>
  </si>
  <si>
    <t>이기중</t>
    <phoneticPr fontId="1" type="noConversion"/>
  </si>
  <si>
    <t>배상두</t>
    <phoneticPr fontId="1" type="noConversion"/>
  </si>
  <si>
    <t>이용직</t>
    <phoneticPr fontId="1" type="noConversion"/>
  </si>
  <si>
    <t>지성훈</t>
    <phoneticPr fontId="1" type="noConversion"/>
  </si>
  <si>
    <t>박나은</t>
    <phoneticPr fontId="1" type="noConversion"/>
  </si>
  <si>
    <t>서정우</t>
    <phoneticPr fontId="1" type="noConversion"/>
  </si>
  <si>
    <t>박현석</t>
    <phoneticPr fontId="1" type="noConversion"/>
  </si>
  <si>
    <t>안정모</t>
    <phoneticPr fontId="1" type="noConversion"/>
  </si>
  <si>
    <t>이대현</t>
    <phoneticPr fontId="1" type="noConversion"/>
  </si>
  <si>
    <t>전통식품</t>
  </si>
  <si>
    <t>김현정</t>
    <phoneticPr fontId="1" type="noConversion"/>
  </si>
  <si>
    <t>강신원</t>
    <phoneticPr fontId="1" type="noConversion"/>
  </si>
  <si>
    <t>이병길</t>
    <phoneticPr fontId="1" type="noConversion"/>
  </si>
  <si>
    <t>임은선</t>
    <phoneticPr fontId="1" type="noConversion"/>
  </si>
  <si>
    <t>채소1</t>
    <phoneticPr fontId="1" type="noConversion"/>
  </si>
  <si>
    <t>인삼.특작</t>
    <phoneticPr fontId="1" type="noConversion"/>
  </si>
  <si>
    <t>차산업</t>
    <phoneticPr fontId="1" type="noConversion"/>
  </si>
  <si>
    <t>지수아</t>
    <phoneticPr fontId="1" type="noConversion"/>
  </si>
  <si>
    <t>김정식</t>
    <phoneticPr fontId="1" type="noConversion"/>
  </si>
  <si>
    <t>강민수</t>
    <phoneticPr fontId="1" type="noConversion"/>
  </si>
  <si>
    <t>이민정</t>
    <phoneticPr fontId="1" type="noConversion"/>
  </si>
  <si>
    <t>한기연</t>
    <phoneticPr fontId="1" type="noConversion"/>
  </si>
  <si>
    <t>최문환</t>
    <phoneticPr fontId="1" type="noConversion"/>
  </si>
  <si>
    <t>김준현</t>
    <phoneticPr fontId="1" type="noConversion"/>
  </si>
  <si>
    <t>양돈</t>
    <phoneticPr fontId="1" type="noConversion"/>
  </si>
  <si>
    <t>낙농</t>
    <phoneticPr fontId="1" type="noConversion"/>
  </si>
  <si>
    <t>개량</t>
    <phoneticPr fontId="1" type="noConversion"/>
  </si>
  <si>
    <t>이정삼</t>
    <phoneticPr fontId="1" type="noConversion"/>
  </si>
  <si>
    <t>김상경</t>
    <phoneticPr fontId="1" type="noConversion"/>
  </si>
  <si>
    <t>유경숙</t>
    <phoneticPr fontId="1" type="noConversion"/>
  </si>
  <si>
    <t>정혜영</t>
    <phoneticPr fontId="1" type="noConversion"/>
  </si>
  <si>
    <t>융복합산업지구</t>
    <phoneticPr fontId="1" type="noConversion"/>
  </si>
  <si>
    <t>융복합산업</t>
    <phoneticPr fontId="1" type="noConversion"/>
  </si>
  <si>
    <t>협력 2</t>
    <phoneticPr fontId="1" type="noConversion"/>
  </si>
  <si>
    <t>협력 3</t>
    <phoneticPr fontId="1" type="noConversion"/>
  </si>
  <si>
    <t>영어통/번역</t>
    <phoneticPr fontId="1" type="noConversion"/>
  </si>
  <si>
    <t>전지수</t>
    <phoneticPr fontId="1" type="noConversion"/>
  </si>
  <si>
    <t>관리/홍보</t>
    <phoneticPr fontId="1" type="noConversion"/>
  </si>
  <si>
    <t>국가식품
관리개선
T/F</t>
    <phoneticPr fontId="1" type="noConversion"/>
  </si>
  <si>
    <t>기획</t>
    <phoneticPr fontId="1" type="noConversion"/>
  </si>
  <si>
    <t>R&amp;D</t>
    <phoneticPr fontId="1" type="noConversion"/>
  </si>
  <si>
    <t>상생협력</t>
    <phoneticPr fontId="1" type="noConversion"/>
  </si>
  <si>
    <t>식품품질</t>
    <phoneticPr fontId="1" type="noConversion"/>
  </si>
  <si>
    <t>(F)868-7907</t>
    <phoneticPr fontId="1" type="noConversion"/>
  </si>
  <si>
    <t>최윤석</t>
    <phoneticPr fontId="1" type="noConversion"/>
  </si>
  <si>
    <t>조수영</t>
    <phoneticPr fontId="1" type="noConversion"/>
  </si>
  <si>
    <t>이경진</t>
    <phoneticPr fontId="1" type="noConversion"/>
  </si>
  <si>
    <t>정찬민</t>
    <phoneticPr fontId="1" type="noConversion"/>
  </si>
  <si>
    <t>김동훈</t>
    <phoneticPr fontId="1" type="noConversion"/>
  </si>
  <si>
    <t>정성문</t>
    <phoneticPr fontId="1" type="noConversion"/>
  </si>
  <si>
    <t>주성은</t>
    <phoneticPr fontId="1" type="noConversion"/>
  </si>
  <si>
    <t>여종수</t>
    <phoneticPr fontId="1" type="noConversion"/>
  </si>
  <si>
    <t>관리개선</t>
    <phoneticPr fontId="1" type="noConversion"/>
  </si>
  <si>
    <t>T/F</t>
    <phoneticPr fontId="1" type="noConversion"/>
  </si>
  <si>
    <t>권오진</t>
    <phoneticPr fontId="1" type="noConversion"/>
  </si>
  <si>
    <t>(운전)</t>
    <phoneticPr fontId="1" type="noConversion"/>
  </si>
  <si>
    <t>홍보관리</t>
    <phoneticPr fontId="1" type="noConversion"/>
  </si>
  <si>
    <t>이아름</t>
    <phoneticPr fontId="1" type="noConversion"/>
  </si>
  <si>
    <t>신우창</t>
    <phoneticPr fontId="1" type="noConversion"/>
  </si>
  <si>
    <t>(F)868-0324</t>
    <phoneticPr fontId="1" type="noConversion"/>
  </si>
  <si>
    <t>정은주</t>
    <phoneticPr fontId="1" type="noConversion"/>
  </si>
  <si>
    <t>김범진</t>
    <phoneticPr fontId="1" type="noConversion"/>
  </si>
  <si>
    <t>오정렬</t>
    <phoneticPr fontId="1" type="noConversion"/>
  </si>
  <si>
    <t>이다빈</t>
    <phoneticPr fontId="1" type="noConversion"/>
  </si>
  <si>
    <t>콘텐츠계</t>
    <phoneticPr fontId="1" type="noConversion"/>
  </si>
  <si>
    <t>홍은진</t>
    <phoneticPr fontId="1" type="noConversion"/>
  </si>
  <si>
    <t>유윤영</t>
    <phoneticPr fontId="1" type="noConversion"/>
  </si>
  <si>
    <t>변민정</t>
    <phoneticPr fontId="1" type="noConversion"/>
  </si>
  <si>
    <t>신혜진</t>
    <phoneticPr fontId="1" type="noConversion"/>
  </si>
  <si>
    <t>(F)868-0324</t>
  </si>
  <si>
    <t>사진영상계</t>
    <phoneticPr fontId="1" type="noConversion"/>
  </si>
  <si>
    <t>김인득</t>
    <phoneticPr fontId="1" type="noConversion"/>
  </si>
  <si>
    <t>김철기</t>
    <phoneticPr fontId="1" type="noConversion"/>
  </si>
  <si>
    <t>지하늘</t>
    <phoneticPr fontId="1" type="noConversion"/>
  </si>
  <si>
    <t>신기태</t>
    <phoneticPr fontId="1" type="noConversion"/>
  </si>
  <si>
    <t>최수연</t>
    <phoneticPr fontId="1" type="noConversion"/>
  </si>
  <si>
    <t>WTO협상/식량원조</t>
    <phoneticPr fontId="1" type="noConversion"/>
  </si>
  <si>
    <t>수입관리(관세운영)</t>
    <phoneticPr fontId="1" type="noConversion"/>
  </si>
  <si>
    <t>이귀리</t>
    <phoneticPr fontId="1" type="noConversion"/>
  </si>
  <si>
    <t>허정은</t>
    <phoneticPr fontId="1" type="noConversion"/>
  </si>
  <si>
    <t>박은영</t>
    <phoneticPr fontId="1" type="noConversion"/>
  </si>
  <si>
    <t>김수현</t>
    <phoneticPr fontId="1" type="noConversion"/>
  </si>
  <si>
    <t>인소영</t>
    <phoneticPr fontId="1" type="noConversion"/>
  </si>
  <si>
    <t>정경현</t>
    <phoneticPr fontId="1" type="noConversion"/>
  </si>
  <si>
    <t>신동원</t>
    <phoneticPr fontId="1" type="noConversion"/>
  </si>
  <si>
    <t>송일로</t>
    <phoneticPr fontId="1" type="noConversion"/>
  </si>
  <si>
    <t>유요예</t>
    <phoneticPr fontId="1" type="noConversion"/>
  </si>
  <si>
    <t>동물보호</t>
    <phoneticPr fontId="1" type="noConversion"/>
  </si>
  <si>
    <t>용수관리</t>
    <phoneticPr fontId="1" type="noConversion"/>
  </si>
  <si>
    <t>용수개발</t>
    <phoneticPr fontId="1" type="noConversion"/>
  </si>
  <si>
    <t>새만금개발조성</t>
    <phoneticPr fontId="1" type="noConversion"/>
  </si>
  <si>
    <t>새만금기획관리</t>
    <phoneticPr fontId="1" type="noConversion"/>
  </si>
  <si>
    <t>(서무)</t>
    <phoneticPr fontId="1" type="noConversion"/>
  </si>
  <si>
    <t>박진희</t>
    <phoneticPr fontId="1" type="noConversion"/>
  </si>
  <si>
    <t>(서무)</t>
    <phoneticPr fontId="1" type="noConversion"/>
  </si>
  <si>
    <t>디지털소통팀</t>
    <phoneticPr fontId="1" type="noConversion"/>
  </si>
  <si>
    <t>하성태</t>
    <phoneticPr fontId="1" type="noConversion"/>
  </si>
  <si>
    <t>박광덕</t>
    <phoneticPr fontId="1" type="noConversion"/>
  </si>
  <si>
    <t>염윤아</t>
    <phoneticPr fontId="1" type="noConversion"/>
  </si>
  <si>
    <t>정현주</t>
    <phoneticPr fontId="1" type="noConversion"/>
  </si>
  <si>
    <t>강승규</t>
    <phoneticPr fontId="1" type="noConversion"/>
  </si>
  <si>
    <t>김동남</t>
    <phoneticPr fontId="1" type="noConversion"/>
  </si>
  <si>
    <t>엄주아</t>
    <phoneticPr fontId="1" type="noConversion"/>
  </si>
  <si>
    <t xml:space="preserve"> 전문직위</t>
    <phoneticPr fontId="1" type="noConversion"/>
  </si>
  <si>
    <t xml:space="preserve"> 전문직위 서기관</t>
    <phoneticPr fontId="1" type="noConversion"/>
  </si>
  <si>
    <t xml:space="preserve"> 서기관</t>
    <phoneticPr fontId="1" type="noConversion"/>
  </si>
  <si>
    <t>정책보좌관</t>
    <phoneticPr fontId="1" type="noConversion"/>
  </si>
  <si>
    <t>박재영</t>
    <phoneticPr fontId="1" type="noConversion"/>
  </si>
  <si>
    <t>권영민</t>
    <phoneticPr fontId="1" type="noConversion"/>
  </si>
  <si>
    <t>주태진</t>
    <phoneticPr fontId="1" type="noConversion"/>
  </si>
  <si>
    <t>이명아</t>
    <phoneticPr fontId="1" type="noConversion"/>
  </si>
  <si>
    <t>방도혁</t>
    <phoneticPr fontId="1" type="noConversion"/>
  </si>
  <si>
    <t>혁신평가</t>
    <phoneticPr fontId="1" type="noConversion"/>
  </si>
  <si>
    <t>혁신관리</t>
    <phoneticPr fontId="1" type="noConversion"/>
  </si>
  <si>
    <t>홍경희</t>
    <phoneticPr fontId="1" type="noConversion"/>
  </si>
  <si>
    <t>오인혜</t>
    <phoneticPr fontId="1" type="noConversion"/>
  </si>
  <si>
    <t>복옥규</t>
    <phoneticPr fontId="1" type="noConversion"/>
  </si>
  <si>
    <t>김드레</t>
    <phoneticPr fontId="1" type="noConversion"/>
  </si>
  <si>
    <t>김보민</t>
    <phoneticPr fontId="1" type="noConversion"/>
  </si>
  <si>
    <t>유지안</t>
    <phoneticPr fontId="1" type="noConversion"/>
  </si>
  <si>
    <t>박유영</t>
    <phoneticPr fontId="1" type="noConversion"/>
  </si>
  <si>
    <t>이경화</t>
    <phoneticPr fontId="1" type="noConversion"/>
  </si>
  <si>
    <t>소병준</t>
    <phoneticPr fontId="1" type="noConversion"/>
  </si>
  <si>
    <t>이지숙</t>
    <phoneticPr fontId="1" type="noConversion"/>
  </si>
  <si>
    <t>김명현</t>
    <phoneticPr fontId="1" type="noConversion"/>
  </si>
  <si>
    <t>박윤경</t>
    <phoneticPr fontId="1" type="noConversion"/>
  </si>
  <si>
    <t>남기헌</t>
    <phoneticPr fontId="1" type="noConversion"/>
  </si>
  <si>
    <t>황정은</t>
    <phoneticPr fontId="1" type="noConversion"/>
  </si>
  <si>
    <t>서경호</t>
    <phoneticPr fontId="1" type="noConversion"/>
  </si>
  <si>
    <t>나성화</t>
    <phoneticPr fontId="1" type="noConversion"/>
  </si>
  <si>
    <t>기획/홍보</t>
    <phoneticPr fontId="1" type="noConversion"/>
  </si>
  <si>
    <t>산단조성/산채클러스터</t>
    <phoneticPr fontId="1" type="noConversion"/>
  </si>
  <si>
    <t>이연숙</t>
    <phoneticPr fontId="1" type="noConversion"/>
  </si>
  <si>
    <t>김규욱</t>
    <phoneticPr fontId="1" type="noConversion"/>
  </si>
  <si>
    <t>도재규</t>
    <phoneticPr fontId="1" type="noConversion"/>
  </si>
  <si>
    <t>이승국</t>
    <phoneticPr fontId="1" type="noConversion"/>
  </si>
  <si>
    <t>김창수</t>
    <phoneticPr fontId="1" type="noConversion"/>
  </si>
  <si>
    <t>최종순</t>
    <phoneticPr fontId="1" type="noConversion"/>
  </si>
  <si>
    <t>최재웅</t>
    <phoneticPr fontId="1" type="noConversion"/>
  </si>
  <si>
    <t>김일수</t>
    <phoneticPr fontId="1" type="noConversion"/>
  </si>
  <si>
    <t>임채홍</t>
    <phoneticPr fontId="1" type="noConversion"/>
  </si>
  <si>
    <t>(F)868-2306</t>
    <phoneticPr fontId="1" type="noConversion"/>
  </si>
  <si>
    <t>임민옥</t>
    <phoneticPr fontId="1" type="noConversion"/>
  </si>
  <si>
    <t>동물검역2(수입)</t>
    <phoneticPr fontId="1" type="noConversion"/>
  </si>
  <si>
    <t>이민희</t>
    <phoneticPr fontId="1" type="noConversion"/>
  </si>
  <si>
    <t>김민주</t>
    <phoneticPr fontId="1" type="noConversion"/>
  </si>
  <si>
    <t>김정은</t>
    <phoneticPr fontId="1" type="noConversion"/>
  </si>
  <si>
    <t>이종진</t>
    <phoneticPr fontId="1" type="noConversion"/>
  </si>
  <si>
    <t>기획1</t>
    <phoneticPr fontId="1" type="noConversion"/>
  </si>
  <si>
    <t>노승호</t>
    <phoneticPr fontId="1" type="noConversion"/>
  </si>
  <si>
    <t>(서무)</t>
    <phoneticPr fontId="1" type="noConversion"/>
  </si>
  <si>
    <t>기획2.신시장</t>
    <phoneticPr fontId="16" type="noConversion"/>
  </si>
  <si>
    <t>이세환</t>
    <phoneticPr fontId="1" type="noConversion"/>
  </si>
  <si>
    <t>마케팅1</t>
    <phoneticPr fontId="1" type="noConversion"/>
  </si>
  <si>
    <t>김전호</t>
    <phoneticPr fontId="1" type="noConversion"/>
  </si>
  <si>
    <t>박혜란</t>
    <phoneticPr fontId="1" type="noConversion"/>
  </si>
  <si>
    <t>마케팅2</t>
    <phoneticPr fontId="1" type="noConversion"/>
  </si>
  <si>
    <t>정수연</t>
    <phoneticPr fontId="1" type="noConversion"/>
  </si>
  <si>
    <t>유미랑</t>
    <phoneticPr fontId="1" type="noConversion"/>
  </si>
  <si>
    <t>조소희</t>
    <phoneticPr fontId="1" type="noConversion"/>
  </si>
  <si>
    <t>유미애</t>
    <phoneticPr fontId="1" type="noConversion"/>
  </si>
  <si>
    <t>김충렬</t>
    <phoneticPr fontId="1" type="noConversion"/>
  </si>
  <si>
    <t>이은지</t>
    <phoneticPr fontId="1" type="noConversion"/>
  </si>
  <si>
    <t>허혜민</t>
    <phoneticPr fontId="1" type="noConversion"/>
  </si>
  <si>
    <t>강순례</t>
    <phoneticPr fontId="1" type="noConversion"/>
  </si>
  <si>
    <t>안광현</t>
    <phoneticPr fontId="1" type="noConversion"/>
  </si>
  <si>
    <t>이한솔</t>
    <phoneticPr fontId="1" type="noConversion"/>
  </si>
  <si>
    <t>김   혁</t>
    <phoneticPr fontId="1" type="noConversion"/>
  </si>
  <si>
    <t>임대성</t>
    <phoneticPr fontId="1" type="noConversion"/>
  </si>
  <si>
    <t>이문무</t>
    <phoneticPr fontId="1" type="noConversion"/>
  </si>
  <si>
    <t>이승원</t>
    <phoneticPr fontId="1" type="noConversion"/>
  </si>
  <si>
    <t>김기성</t>
    <phoneticPr fontId="1" type="noConversion"/>
  </si>
  <si>
    <t>박범수</t>
    <phoneticPr fontId="1" type="noConversion"/>
  </si>
  <si>
    <t>김정욱</t>
    <phoneticPr fontId="1" type="noConversion"/>
  </si>
  <si>
    <t>권지현</t>
    <phoneticPr fontId="1" type="noConversion"/>
  </si>
  <si>
    <t>김상돈</t>
    <phoneticPr fontId="1" type="noConversion"/>
  </si>
  <si>
    <t>국가식품클러스터지원센터</t>
    <phoneticPr fontId="1" type="noConversion"/>
  </si>
  <si>
    <t>(063)720-0500</t>
    <phoneticPr fontId="1" type="noConversion"/>
  </si>
  <si>
    <t>김영석</t>
    <phoneticPr fontId="1" type="noConversion"/>
  </si>
  <si>
    <t>식생활소비급식진흥과</t>
    <phoneticPr fontId="1" type="noConversion"/>
  </si>
  <si>
    <t>농축산물위생품질관리팀</t>
    <phoneticPr fontId="1" type="noConversion"/>
  </si>
  <si>
    <t>농업생명정책관</t>
    <phoneticPr fontId="1" type="noConversion"/>
  </si>
  <si>
    <t>윤동진</t>
    <phoneticPr fontId="1" type="noConversion"/>
  </si>
  <si>
    <t>양우명</t>
    <phoneticPr fontId="1" type="noConversion"/>
  </si>
  <si>
    <t>농산업정책과</t>
    <phoneticPr fontId="1" type="noConversion"/>
  </si>
  <si>
    <t>김신애</t>
    <phoneticPr fontId="1" type="noConversion"/>
  </si>
  <si>
    <t>기획</t>
    <phoneticPr fontId="1" type="noConversion"/>
  </si>
  <si>
    <t>정정희</t>
    <phoneticPr fontId="1" type="noConversion"/>
  </si>
  <si>
    <t>심동욱</t>
    <phoneticPr fontId="1" type="noConversion"/>
  </si>
  <si>
    <t>박해인</t>
    <phoneticPr fontId="1" type="noConversion"/>
  </si>
  <si>
    <t>(F)868-0290</t>
    <phoneticPr fontId="1" type="noConversion"/>
  </si>
  <si>
    <t>(서무)</t>
    <phoneticPr fontId="1" type="noConversion"/>
  </si>
  <si>
    <t>이희정</t>
    <phoneticPr fontId="1" type="noConversion"/>
  </si>
  <si>
    <t>이미정</t>
    <phoneticPr fontId="1" type="noConversion"/>
  </si>
  <si>
    <t>연구개발사업</t>
    <phoneticPr fontId="1" type="noConversion"/>
  </si>
  <si>
    <t>배태현</t>
    <phoneticPr fontId="1" type="noConversion"/>
  </si>
  <si>
    <t>신호섭</t>
    <phoneticPr fontId="1" type="noConversion"/>
  </si>
  <si>
    <t>친환경농업과</t>
    <phoneticPr fontId="1" type="noConversion"/>
  </si>
  <si>
    <t>최낙현</t>
    <phoneticPr fontId="1" type="noConversion"/>
  </si>
  <si>
    <t>김진수</t>
    <phoneticPr fontId="1" type="noConversion"/>
  </si>
  <si>
    <t>최기정</t>
    <phoneticPr fontId="1" type="noConversion"/>
  </si>
  <si>
    <t>장성두</t>
    <phoneticPr fontId="1" type="noConversion"/>
  </si>
  <si>
    <t>김철희</t>
    <phoneticPr fontId="1" type="noConversion"/>
  </si>
  <si>
    <t>최수미</t>
    <phoneticPr fontId="1" type="noConversion"/>
  </si>
  <si>
    <t>유통</t>
    <phoneticPr fontId="1" type="noConversion"/>
  </si>
  <si>
    <t>이윤식</t>
    <phoneticPr fontId="1" type="noConversion"/>
  </si>
  <si>
    <t>홍금용</t>
    <phoneticPr fontId="1" type="noConversion"/>
  </si>
  <si>
    <t>(F)868-0483</t>
    <phoneticPr fontId="1" type="noConversion"/>
  </si>
  <si>
    <t>김민욱</t>
    <phoneticPr fontId="1" type="noConversion"/>
  </si>
  <si>
    <t>곤충/양잠</t>
    <phoneticPr fontId="1" type="noConversion"/>
  </si>
  <si>
    <t>박영완</t>
    <phoneticPr fontId="1" type="noConversion"/>
  </si>
  <si>
    <t>양미희</t>
    <phoneticPr fontId="1" type="noConversion"/>
  </si>
  <si>
    <t>박치형</t>
    <phoneticPr fontId="1" type="noConversion"/>
  </si>
  <si>
    <t>이하나</t>
    <phoneticPr fontId="1" type="noConversion"/>
  </si>
  <si>
    <t>(F)868-9172</t>
    <phoneticPr fontId="1" type="noConversion"/>
  </si>
  <si>
    <t>박경희</t>
    <phoneticPr fontId="1" type="noConversion"/>
  </si>
  <si>
    <t>309호실</t>
    <phoneticPr fontId="1" type="noConversion"/>
  </si>
  <si>
    <t>기획.농약</t>
    <phoneticPr fontId="1" type="noConversion"/>
  </si>
  <si>
    <t>이창형</t>
    <phoneticPr fontId="1" type="noConversion"/>
  </si>
  <si>
    <t>송하나</t>
    <phoneticPr fontId="1" type="noConversion"/>
  </si>
  <si>
    <t>최승묵</t>
    <phoneticPr fontId="1" type="noConversion"/>
  </si>
  <si>
    <t>백승권</t>
    <phoneticPr fontId="1" type="noConversion"/>
  </si>
  <si>
    <t>비료</t>
    <phoneticPr fontId="1" type="noConversion"/>
  </si>
  <si>
    <t>이창호</t>
    <phoneticPr fontId="1" type="noConversion"/>
  </si>
  <si>
    <t>박성재</t>
    <phoneticPr fontId="1" type="noConversion"/>
  </si>
  <si>
    <t>농촌재생에너지팀</t>
    <phoneticPr fontId="1" type="noConversion"/>
  </si>
  <si>
    <t>김문석</t>
    <phoneticPr fontId="1" type="noConversion"/>
  </si>
  <si>
    <t>소득</t>
    <phoneticPr fontId="1" type="noConversion"/>
  </si>
  <si>
    <t>급식</t>
    <phoneticPr fontId="1" type="noConversion"/>
  </si>
  <si>
    <t>조래윤</t>
    <phoneticPr fontId="1" type="noConversion"/>
  </si>
  <si>
    <t>GAP</t>
    <phoneticPr fontId="1" type="noConversion"/>
  </si>
  <si>
    <t>이동식</t>
    <phoneticPr fontId="1" type="noConversion"/>
  </si>
  <si>
    <t>정훈기</t>
    <phoneticPr fontId="1" type="noConversion"/>
  </si>
  <si>
    <t>이병용</t>
    <phoneticPr fontId="1" type="noConversion"/>
  </si>
  <si>
    <t>강호성</t>
    <phoneticPr fontId="1" type="noConversion"/>
  </si>
  <si>
    <t>박준호</t>
    <phoneticPr fontId="1" type="noConversion"/>
  </si>
  <si>
    <t>467호실</t>
    <phoneticPr fontId="1" type="noConversion"/>
  </si>
  <si>
    <t>김영민</t>
    <phoneticPr fontId="1" type="noConversion"/>
  </si>
  <si>
    <t>김보배</t>
    <phoneticPr fontId="1" type="noConversion"/>
  </si>
  <si>
    <t>송재원</t>
    <phoneticPr fontId="1" type="noConversion"/>
  </si>
  <si>
    <t>류효경</t>
    <phoneticPr fontId="1" type="noConversion"/>
  </si>
  <si>
    <t>생명기획</t>
    <phoneticPr fontId="1" type="noConversion"/>
  </si>
  <si>
    <t>(061)338-9700</t>
    <phoneticPr fontId="1" type="noConversion"/>
  </si>
  <si>
    <t>농산물 품질관리</t>
    <phoneticPr fontId="1" type="noConversion"/>
  </si>
  <si>
    <t>축산물 위생관리</t>
    <phoneticPr fontId="1" type="noConversion"/>
  </si>
  <si>
    <t>김국회</t>
    <phoneticPr fontId="1" type="noConversion"/>
  </si>
  <si>
    <t>이교남</t>
    <phoneticPr fontId="1" type="noConversion"/>
  </si>
  <si>
    <t>장동수</t>
    <phoneticPr fontId="1" type="noConversion"/>
  </si>
  <si>
    <t>직불/소비</t>
    <phoneticPr fontId="1" type="noConversion"/>
  </si>
  <si>
    <t>제도/인증</t>
    <phoneticPr fontId="1" type="noConversion"/>
  </si>
  <si>
    <t>임영조</t>
    <phoneticPr fontId="1" type="noConversion"/>
  </si>
  <si>
    <t>이준익</t>
    <phoneticPr fontId="1" type="noConversion"/>
  </si>
  <si>
    <t>김건호</t>
    <phoneticPr fontId="1" type="noConversion"/>
  </si>
  <si>
    <t>472호실</t>
    <phoneticPr fontId="1" type="noConversion"/>
  </si>
  <si>
    <t>후계인력</t>
    <phoneticPr fontId="1" type="noConversion"/>
  </si>
  <si>
    <t>청년창업
정착지원
T/F</t>
    <phoneticPr fontId="1" type="noConversion"/>
  </si>
  <si>
    <t>이상진</t>
    <phoneticPr fontId="1" type="noConversion"/>
  </si>
  <si>
    <t>농고/농대</t>
    <phoneticPr fontId="1" type="noConversion"/>
  </si>
  <si>
    <t>김화태</t>
    <phoneticPr fontId="1" type="noConversion"/>
  </si>
  <si>
    <t>근로인력</t>
    <phoneticPr fontId="1" type="noConversion"/>
  </si>
  <si>
    <t>강은영</t>
    <phoneticPr fontId="1" type="noConversion"/>
  </si>
  <si>
    <t>전창희</t>
    <phoneticPr fontId="1" type="noConversion"/>
  </si>
  <si>
    <t>귀농귀촌</t>
    <phoneticPr fontId="1" type="noConversion"/>
  </si>
  <si>
    <t>홍근훈</t>
    <phoneticPr fontId="1" type="noConversion"/>
  </si>
  <si>
    <t>(F)868-7217</t>
    <phoneticPr fontId="1" type="noConversion"/>
  </si>
  <si>
    <t>(F)868-9219</t>
    <phoneticPr fontId="1" type="noConversion"/>
  </si>
  <si>
    <t>(F)868-0461</t>
    <phoneticPr fontId="1" type="noConversion"/>
  </si>
  <si>
    <t>송미선</t>
    <phoneticPr fontId="1" type="noConversion"/>
  </si>
  <si>
    <t>김민준</t>
    <phoneticPr fontId="1" type="noConversion"/>
  </si>
  <si>
    <t>(파견)</t>
    <phoneticPr fontId="1" type="noConversion"/>
  </si>
  <si>
    <t>박정훈</t>
    <phoneticPr fontId="1" type="noConversion"/>
  </si>
  <si>
    <t>박상호</t>
    <phoneticPr fontId="1" type="noConversion"/>
  </si>
  <si>
    <t>문지영</t>
    <phoneticPr fontId="1" type="noConversion"/>
  </si>
  <si>
    <t>이효열</t>
    <phoneticPr fontId="1" type="noConversion"/>
  </si>
  <si>
    <t>정보통계정책담당관실</t>
    <phoneticPr fontId="1" type="noConversion"/>
  </si>
  <si>
    <t>이원석</t>
    <phoneticPr fontId="1" type="noConversion"/>
  </si>
  <si>
    <t>관리</t>
    <phoneticPr fontId="1" type="noConversion"/>
  </si>
  <si>
    <t>이종균</t>
    <phoneticPr fontId="1" type="noConversion"/>
  </si>
  <si>
    <t>행정정보</t>
    <phoneticPr fontId="1" type="noConversion"/>
  </si>
  <si>
    <t>서윤아</t>
    <phoneticPr fontId="1" type="noConversion"/>
  </si>
  <si>
    <t>윤언정</t>
    <phoneticPr fontId="1" type="noConversion"/>
  </si>
  <si>
    <t>최상만</t>
    <phoneticPr fontId="1" type="noConversion"/>
  </si>
  <si>
    <t>오수진</t>
    <phoneticPr fontId="1" type="noConversion"/>
  </si>
  <si>
    <t>정보보호</t>
    <phoneticPr fontId="1" type="noConversion"/>
  </si>
  <si>
    <t>서봉열</t>
    <phoneticPr fontId="1" type="noConversion"/>
  </si>
  <si>
    <t>정보보안</t>
    <phoneticPr fontId="1" type="noConversion"/>
  </si>
  <si>
    <t>박찬원</t>
    <phoneticPr fontId="1" type="noConversion"/>
  </si>
  <si>
    <t>고윤진</t>
    <phoneticPr fontId="1" type="noConversion"/>
  </si>
  <si>
    <t>정보보호팀</t>
    <phoneticPr fontId="1" type="noConversion"/>
  </si>
  <si>
    <t>장상현</t>
    <phoneticPr fontId="1" type="noConversion"/>
  </si>
  <si>
    <t>박수강</t>
    <phoneticPr fontId="1" type="noConversion"/>
  </si>
  <si>
    <t>개인정보</t>
    <phoneticPr fontId="1" type="noConversion"/>
  </si>
  <si>
    <t>권병철</t>
    <phoneticPr fontId="1" type="noConversion"/>
  </si>
  <si>
    <t>정보활용</t>
    <phoneticPr fontId="1" type="noConversion"/>
  </si>
  <si>
    <t>손경자</t>
    <phoneticPr fontId="1" type="noConversion"/>
  </si>
  <si>
    <t>권만재</t>
    <phoneticPr fontId="1" type="noConversion"/>
  </si>
  <si>
    <t>빅데이터팀</t>
    <phoneticPr fontId="1" type="noConversion"/>
  </si>
  <si>
    <t>박상무</t>
    <phoneticPr fontId="1" type="noConversion"/>
  </si>
  <si>
    <t>통계기획</t>
    <phoneticPr fontId="1" type="noConversion"/>
  </si>
  <si>
    <t>통계분석</t>
    <phoneticPr fontId="1" type="noConversion"/>
  </si>
  <si>
    <t>※당직실(야간, 공휴일) : 전화(044-201-1000), FAX(044-868-0140)</t>
    <phoneticPr fontId="1" type="noConversion"/>
  </si>
  <si>
    <t>정인화</t>
    <phoneticPr fontId="1" type="noConversion"/>
  </si>
  <si>
    <t>소인섭</t>
    <phoneticPr fontId="1" type="noConversion"/>
  </si>
  <si>
    <t>최원겸</t>
    <phoneticPr fontId="1" type="noConversion"/>
  </si>
  <si>
    <t>경영</t>
    <phoneticPr fontId="1" type="noConversion"/>
  </si>
  <si>
    <t>윤석중</t>
    <phoneticPr fontId="1" type="noConversion"/>
  </si>
  <si>
    <t>나승원</t>
    <phoneticPr fontId="1" type="noConversion"/>
  </si>
  <si>
    <t>박태준</t>
    <phoneticPr fontId="1" type="noConversion"/>
  </si>
  <si>
    <t>정혜숙</t>
    <phoneticPr fontId="1" type="noConversion"/>
  </si>
  <si>
    <t>이재욱</t>
    <phoneticPr fontId="1" type="noConversion"/>
  </si>
  <si>
    <t>하승이</t>
    <phoneticPr fontId="1" type="noConversion"/>
  </si>
  <si>
    <t>이주명</t>
    <phoneticPr fontId="1" type="noConversion"/>
  </si>
  <si>
    <t>도시농업</t>
    <phoneticPr fontId="1" type="noConversion"/>
  </si>
  <si>
    <t>우미옥</t>
    <phoneticPr fontId="1" type="noConversion"/>
  </si>
  <si>
    <t>유보라</t>
    <phoneticPr fontId="1" type="noConversion"/>
  </si>
  <si>
    <t>벤처창업</t>
    <phoneticPr fontId="1" type="noConversion"/>
  </si>
  <si>
    <t>김충현</t>
    <phoneticPr fontId="1" type="noConversion"/>
  </si>
  <si>
    <t>혁신밸리</t>
    <phoneticPr fontId="1" type="noConversion"/>
  </si>
  <si>
    <t>ICT 1계</t>
    <phoneticPr fontId="1" type="noConversion"/>
  </si>
  <si>
    <t>ICT 2계</t>
    <phoneticPr fontId="1" type="noConversion"/>
  </si>
  <si>
    <t>박찬우</t>
    <phoneticPr fontId="1" type="noConversion"/>
  </si>
  <si>
    <t>정성수</t>
    <phoneticPr fontId="1" type="noConversion"/>
  </si>
  <si>
    <t>조성길</t>
    <phoneticPr fontId="1" type="noConversion"/>
  </si>
  <si>
    <t>박미옥</t>
    <phoneticPr fontId="1" type="noConversion"/>
  </si>
  <si>
    <t>유영숙</t>
    <phoneticPr fontId="1" type="noConversion"/>
  </si>
  <si>
    <t>박다움</t>
    <phoneticPr fontId="1" type="noConversion"/>
  </si>
  <si>
    <t>전효주</t>
    <phoneticPr fontId="1" type="noConversion"/>
  </si>
  <si>
    <t>김지은</t>
    <phoneticPr fontId="1" type="noConversion"/>
  </si>
  <si>
    <t>윤지운</t>
    <phoneticPr fontId="1" type="noConversion"/>
  </si>
  <si>
    <t>이민주</t>
    <phoneticPr fontId="1" type="noConversion"/>
  </si>
  <si>
    <t>이민규</t>
    <phoneticPr fontId="1" type="noConversion"/>
  </si>
  <si>
    <t>유진빈</t>
    <phoneticPr fontId="1" type="noConversion"/>
  </si>
  <si>
    <t>홍성현</t>
    <phoneticPr fontId="1" type="noConversion"/>
  </si>
  <si>
    <t>장래현</t>
    <phoneticPr fontId="1" type="noConversion"/>
  </si>
  <si>
    <t>채소2</t>
    <phoneticPr fontId="1" type="noConversion"/>
  </si>
  <si>
    <t>조용형</t>
    <phoneticPr fontId="1" type="noConversion"/>
  </si>
  <si>
    <t>황보현</t>
    <phoneticPr fontId="1" type="noConversion"/>
  </si>
  <si>
    <t>김은미</t>
    <phoneticPr fontId="1" type="noConversion"/>
  </si>
  <si>
    <t>박상우</t>
    <phoneticPr fontId="1" type="noConversion"/>
  </si>
  <si>
    <t>김수미</t>
    <phoneticPr fontId="1" type="noConversion"/>
  </si>
  <si>
    <t>김혜정</t>
    <phoneticPr fontId="1" type="noConversion"/>
  </si>
  <si>
    <t>장진영</t>
    <phoneticPr fontId="1" type="noConversion"/>
  </si>
  <si>
    <t>정지영</t>
    <phoneticPr fontId="1" type="noConversion"/>
  </si>
  <si>
    <t>강태원</t>
    <phoneticPr fontId="1" type="noConversion"/>
  </si>
  <si>
    <t>이흥숙</t>
    <phoneticPr fontId="1" type="noConversion"/>
  </si>
  <si>
    <t>곽기형</t>
    <phoneticPr fontId="1" type="noConversion"/>
  </si>
  <si>
    <t>정수진</t>
    <phoneticPr fontId="1" type="noConversion"/>
  </si>
  <si>
    <t>조직관리</t>
    <phoneticPr fontId="1" type="noConversion"/>
  </si>
  <si>
    <t>혁신지원</t>
    <phoneticPr fontId="1" type="noConversion"/>
  </si>
  <si>
    <t>강성윤</t>
    <phoneticPr fontId="1" type="noConversion"/>
  </si>
  <si>
    <t>유재형</t>
    <phoneticPr fontId="1" type="noConversion"/>
  </si>
  <si>
    <t>신우식</t>
    <phoneticPr fontId="1" type="noConversion"/>
  </si>
  <si>
    <t>김정수</t>
    <phoneticPr fontId="1" type="noConversion"/>
  </si>
  <si>
    <t>최민지</t>
    <phoneticPr fontId="1" type="noConversion"/>
  </si>
  <si>
    <t>김형래</t>
    <phoneticPr fontId="1" type="noConversion"/>
  </si>
  <si>
    <t>이동언</t>
    <phoneticPr fontId="1" type="noConversion"/>
  </si>
  <si>
    <t>김종훈</t>
    <phoneticPr fontId="1" type="noConversion"/>
  </si>
  <si>
    <t>박병홍</t>
    <phoneticPr fontId="1" type="noConversion"/>
  </si>
  <si>
    <t>규제개혁1</t>
    <phoneticPr fontId="1" type="noConversion"/>
  </si>
  <si>
    <t>규제개혁2</t>
    <phoneticPr fontId="1" type="noConversion"/>
  </si>
  <si>
    <t>박정아</t>
    <phoneticPr fontId="1" type="noConversion"/>
  </si>
  <si>
    <t>성원우</t>
    <phoneticPr fontId="1" type="noConversion"/>
  </si>
  <si>
    <t>차재율</t>
    <phoneticPr fontId="1" type="noConversion"/>
  </si>
  <si>
    <t>김효정</t>
    <phoneticPr fontId="1" type="noConversion"/>
  </si>
  <si>
    <t>최규민</t>
    <phoneticPr fontId="1" type="noConversion"/>
  </si>
  <si>
    <t>이종훈</t>
    <phoneticPr fontId="1" type="noConversion"/>
  </si>
  <si>
    <t>김병숙</t>
    <phoneticPr fontId="1" type="noConversion"/>
  </si>
  <si>
    <t>최경희</t>
    <phoneticPr fontId="1" type="noConversion"/>
  </si>
  <si>
    <t>이유리</t>
    <phoneticPr fontId="1" type="noConversion"/>
  </si>
  <si>
    <t>이민주</t>
    <phoneticPr fontId="1" type="noConversion"/>
  </si>
  <si>
    <t>여영채</t>
    <phoneticPr fontId="1" type="noConversion"/>
  </si>
  <si>
    <t>윤주영</t>
    <phoneticPr fontId="1" type="noConversion"/>
  </si>
  <si>
    <t>이영택</t>
    <phoneticPr fontId="1" type="noConversion"/>
  </si>
  <si>
    <t>김소연</t>
    <phoneticPr fontId="1" type="noConversion"/>
  </si>
  <si>
    <t>황인준</t>
    <phoneticPr fontId="1" type="noConversion"/>
  </si>
  <si>
    <t>최규일</t>
    <phoneticPr fontId="1" type="noConversion"/>
  </si>
  <si>
    <t>김형욱</t>
    <phoneticPr fontId="1" type="noConversion"/>
  </si>
  <si>
    <t>이상인</t>
    <phoneticPr fontId="1" type="noConversion"/>
  </si>
  <si>
    <t>김보경</t>
    <phoneticPr fontId="1" type="noConversion"/>
  </si>
  <si>
    <t>김현심</t>
    <phoneticPr fontId="1" type="noConversion"/>
  </si>
  <si>
    <t>노영희</t>
    <phoneticPr fontId="1" type="noConversion"/>
  </si>
  <si>
    <t>김현심</t>
    <phoneticPr fontId="1" type="noConversion"/>
  </si>
  <si>
    <t>황인숙</t>
    <phoneticPr fontId="1" type="noConversion"/>
  </si>
  <si>
    <t>박은총</t>
    <phoneticPr fontId="1" type="noConversion"/>
  </si>
  <si>
    <t>박진영</t>
    <phoneticPr fontId="1" type="noConversion"/>
  </si>
  <si>
    <t>최윤종</t>
    <phoneticPr fontId="1" type="noConversion"/>
  </si>
  <si>
    <t>홍지민</t>
    <phoneticPr fontId="1" type="noConversion"/>
  </si>
  <si>
    <t>학예</t>
    <phoneticPr fontId="1" type="noConversion"/>
  </si>
  <si>
    <t>협력</t>
    <phoneticPr fontId="1" type="noConversion"/>
  </si>
  <si>
    <t>지역개발</t>
    <phoneticPr fontId="1" type="noConversion"/>
  </si>
  <si>
    <t>지역활성화</t>
    <phoneticPr fontId="1" type="noConversion"/>
  </si>
  <si>
    <t>농촌여성정책팀</t>
    <phoneticPr fontId="1" type="noConversion"/>
  </si>
  <si>
    <t>405호실</t>
    <phoneticPr fontId="1" type="noConversion"/>
  </si>
  <si>
    <t>기획</t>
    <phoneticPr fontId="1" type="noConversion"/>
  </si>
  <si>
    <t>보건/복지</t>
    <phoneticPr fontId="1" type="noConversion"/>
  </si>
  <si>
    <t>농촌사회복지과</t>
    <phoneticPr fontId="1" type="noConversion"/>
  </si>
  <si>
    <t>여성복지</t>
    <phoneticPr fontId="1" type="noConversion"/>
  </si>
  <si>
    <t>여성인력</t>
    <phoneticPr fontId="1" type="noConversion"/>
  </si>
  <si>
    <t>양성평등</t>
    <phoneticPr fontId="1" type="noConversion"/>
  </si>
  <si>
    <t>김재학</t>
    <phoneticPr fontId="1" type="noConversion"/>
  </si>
  <si>
    <t>정광호</t>
    <phoneticPr fontId="1" type="noConversion"/>
  </si>
  <si>
    <t>박정은</t>
    <phoneticPr fontId="1" type="noConversion"/>
  </si>
  <si>
    <t>권지은</t>
    <phoneticPr fontId="1" type="noConversion"/>
  </si>
  <si>
    <t>SPS</t>
    <phoneticPr fontId="1" type="noConversion"/>
  </si>
  <si>
    <t>김지현</t>
    <phoneticPr fontId="1" type="noConversion"/>
  </si>
  <si>
    <t>이근필</t>
    <phoneticPr fontId="1" type="noConversion"/>
  </si>
  <si>
    <t>임정근</t>
    <phoneticPr fontId="1" type="noConversion"/>
  </si>
  <si>
    <t>김소형</t>
    <phoneticPr fontId="1" type="noConversion"/>
  </si>
  <si>
    <t>김진욱</t>
    <phoneticPr fontId="1" type="noConversion"/>
  </si>
  <si>
    <t>비상안전기획팀</t>
    <phoneticPr fontId="1" type="noConversion"/>
  </si>
  <si>
    <t>비상 1</t>
    <phoneticPr fontId="1" type="noConversion"/>
  </si>
  <si>
    <t>비상 2</t>
    <phoneticPr fontId="1" type="noConversion"/>
  </si>
  <si>
    <t>재난안전</t>
    <phoneticPr fontId="1" type="noConversion"/>
  </si>
  <si>
    <t>재난관리</t>
    <phoneticPr fontId="1" type="noConversion"/>
  </si>
  <si>
    <t>외식사업</t>
    <phoneticPr fontId="1" type="noConversion"/>
  </si>
  <si>
    <t>외식기획</t>
    <phoneticPr fontId="1" type="noConversion"/>
  </si>
  <si>
    <t>왕희대</t>
    <phoneticPr fontId="1" type="noConversion"/>
  </si>
  <si>
    <t>이강석</t>
    <phoneticPr fontId="1" type="noConversion"/>
  </si>
  <si>
    <t>윤원습</t>
    <phoneticPr fontId="1" type="noConversion"/>
  </si>
  <si>
    <t>전한영</t>
    <phoneticPr fontId="1" type="noConversion"/>
  </si>
  <si>
    <t>김정주</t>
    <phoneticPr fontId="1" type="noConversion"/>
  </si>
  <si>
    <t>김세진</t>
    <phoneticPr fontId="1" type="noConversion"/>
  </si>
  <si>
    <t>홍기옥</t>
    <phoneticPr fontId="1" type="noConversion"/>
  </si>
  <si>
    <t>이재명</t>
    <phoneticPr fontId="1" type="noConversion"/>
  </si>
  <si>
    <t>김석재</t>
    <phoneticPr fontId="1" type="noConversion"/>
  </si>
  <si>
    <t>김선범</t>
    <phoneticPr fontId="1" type="noConversion"/>
  </si>
  <si>
    <t>최철호</t>
    <phoneticPr fontId="1" type="noConversion"/>
  </si>
  <si>
    <t>국회</t>
    <phoneticPr fontId="1" type="noConversion"/>
  </si>
  <si>
    <t>김호균</t>
    <phoneticPr fontId="1" type="noConversion"/>
  </si>
  <si>
    <t>김강국</t>
    <phoneticPr fontId="1" type="noConversion"/>
  </si>
  <si>
    <t>강해림</t>
    <phoneticPr fontId="1" type="noConversion"/>
  </si>
  <si>
    <t>강경미</t>
    <phoneticPr fontId="1" type="noConversion"/>
  </si>
  <si>
    <t>김재민</t>
    <phoneticPr fontId="1" type="noConversion"/>
  </si>
  <si>
    <t>홍승탁</t>
    <phoneticPr fontId="1" type="noConversion"/>
  </si>
  <si>
    <t>이갑영</t>
    <phoneticPr fontId="1" type="noConversion"/>
  </si>
  <si>
    <t>이원형</t>
    <phoneticPr fontId="1" type="noConversion"/>
  </si>
  <si>
    <t>신종갑</t>
    <phoneticPr fontId="1" type="noConversion"/>
  </si>
  <si>
    <t>남상현</t>
    <phoneticPr fontId="1" type="noConversion"/>
  </si>
  <si>
    <t>기획 1</t>
    <phoneticPr fontId="1" type="noConversion"/>
  </si>
  <si>
    <t>기획2</t>
    <phoneticPr fontId="1" type="noConversion"/>
  </si>
  <si>
    <t>재정1</t>
    <phoneticPr fontId="1" type="noConversion"/>
  </si>
  <si>
    <t>재정2</t>
    <phoneticPr fontId="1" type="noConversion"/>
  </si>
  <si>
    <t>박혜민</t>
    <phoneticPr fontId="1" type="noConversion"/>
  </si>
  <si>
    <t>노승환</t>
    <phoneticPr fontId="1" type="noConversion"/>
  </si>
  <si>
    <t>최의찬</t>
    <phoneticPr fontId="1" type="noConversion"/>
  </si>
  <si>
    <t>김아림</t>
    <phoneticPr fontId="1" type="noConversion"/>
  </si>
  <si>
    <t>김정빈</t>
    <phoneticPr fontId="1" type="noConversion"/>
  </si>
  <si>
    <t>김익출</t>
    <phoneticPr fontId="1" type="noConversion"/>
  </si>
  <si>
    <t>김기환</t>
    <phoneticPr fontId="1" type="noConversion"/>
  </si>
  <si>
    <t>이상준</t>
    <phoneticPr fontId="1" type="noConversion"/>
  </si>
  <si>
    <t>이덕민</t>
    <phoneticPr fontId="1" type="noConversion"/>
  </si>
  <si>
    <t>송지숙</t>
    <phoneticPr fontId="1" type="noConversion"/>
  </si>
  <si>
    <t>이겨레</t>
    <phoneticPr fontId="1" type="noConversion"/>
  </si>
  <si>
    <t>최정록</t>
    <phoneticPr fontId="1" type="noConversion"/>
  </si>
  <si>
    <t>김춘기</t>
    <phoneticPr fontId="1" type="noConversion"/>
  </si>
  <si>
    <t>안치홍</t>
    <phoneticPr fontId="1" type="noConversion"/>
  </si>
  <si>
    <t>관리</t>
    <phoneticPr fontId="1" type="noConversion"/>
  </si>
  <si>
    <t>아세안1</t>
    <phoneticPr fontId="1" type="noConversion"/>
  </si>
  <si>
    <t>아세안2</t>
    <phoneticPr fontId="1" type="noConversion"/>
  </si>
  <si>
    <t>원산지</t>
    <phoneticPr fontId="1" type="noConversion"/>
  </si>
  <si>
    <t>(F)868-0847</t>
    <phoneticPr fontId="1" type="noConversion"/>
  </si>
  <si>
    <t>이다정</t>
    <phoneticPr fontId="1" type="noConversion"/>
  </si>
  <si>
    <t>손윤하</t>
    <phoneticPr fontId="1" type="noConversion"/>
  </si>
  <si>
    <t>김현수</t>
    <phoneticPr fontId="1" type="noConversion"/>
  </si>
  <si>
    <t>최준민</t>
    <phoneticPr fontId="1" type="noConversion"/>
  </si>
  <si>
    <t>이요성</t>
    <phoneticPr fontId="1" type="noConversion"/>
  </si>
  <si>
    <t>임정숙</t>
    <phoneticPr fontId="1" type="noConversion"/>
  </si>
  <si>
    <t>오미란</t>
    <phoneticPr fontId="1" type="noConversion"/>
  </si>
  <si>
    <t>김희중</t>
    <phoneticPr fontId="1" type="noConversion"/>
  </si>
  <si>
    <t>유대열</t>
    <phoneticPr fontId="1" type="noConversion"/>
  </si>
  <si>
    <t>류성훈</t>
    <phoneticPr fontId="1" type="noConversion"/>
  </si>
  <si>
    <t>하미숙</t>
    <phoneticPr fontId="1" type="noConversion"/>
  </si>
  <si>
    <t>김영원</t>
    <phoneticPr fontId="1" type="noConversion"/>
  </si>
  <si>
    <t>박춘규</t>
    <phoneticPr fontId="1" type="noConversion"/>
  </si>
  <si>
    <t>이승우</t>
    <phoneticPr fontId="1" type="noConversion"/>
  </si>
  <si>
    <t>환경기획</t>
    <phoneticPr fontId="1" type="noConversion"/>
  </si>
  <si>
    <t>환경관리1</t>
    <phoneticPr fontId="1" type="noConversion"/>
  </si>
  <si>
    <t>정창남</t>
    <phoneticPr fontId="1" type="noConversion"/>
  </si>
  <si>
    <t>박정미</t>
    <phoneticPr fontId="1" type="noConversion"/>
  </si>
  <si>
    <t>환경관리2</t>
    <phoneticPr fontId="1" type="noConversion"/>
  </si>
  <si>
    <t>구현정</t>
    <phoneticPr fontId="1" type="noConversion"/>
  </si>
  <si>
    <t>천행수</t>
    <phoneticPr fontId="1" type="noConversion"/>
  </si>
  <si>
    <t>관리</t>
    <phoneticPr fontId="1" type="noConversion"/>
  </si>
  <si>
    <t>양운식</t>
    <phoneticPr fontId="1" type="noConversion"/>
  </si>
  <si>
    <t>축산업
개선T/F</t>
    <phoneticPr fontId="1" type="noConversion"/>
  </si>
  <si>
    <t>(서무)</t>
    <phoneticPr fontId="1" type="noConversion"/>
  </si>
  <si>
    <t>이종화</t>
    <phoneticPr fontId="1" type="noConversion"/>
  </si>
  <si>
    <t>개선T/F</t>
    <phoneticPr fontId="1" type="noConversion"/>
  </si>
  <si>
    <t>유호은</t>
    <phoneticPr fontId="1" type="noConversion"/>
  </si>
  <si>
    <t>기획1계</t>
    <phoneticPr fontId="1" type="noConversion"/>
  </si>
  <si>
    <t>김현우</t>
    <phoneticPr fontId="1" type="noConversion"/>
  </si>
  <si>
    <t>홍성욱</t>
    <phoneticPr fontId="1" type="noConversion"/>
  </si>
  <si>
    <t>기획2계</t>
    <phoneticPr fontId="1" type="noConversion"/>
  </si>
  <si>
    <t>자금</t>
    <phoneticPr fontId="1" type="noConversion"/>
  </si>
  <si>
    <t>유통</t>
    <phoneticPr fontId="1" type="noConversion"/>
  </si>
  <si>
    <t>마사</t>
    <phoneticPr fontId="1" type="noConversion"/>
  </si>
  <si>
    <t>제도1</t>
    <phoneticPr fontId="1" type="noConversion"/>
  </si>
  <si>
    <t>제도2</t>
    <phoneticPr fontId="1" type="noConversion"/>
  </si>
  <si>
    <t>박홍진</t>
    <phoneticPr fontId="1" type="noConversion"/>
  </si>
  <si>
    <t>김지훈</t>
    <phoneticPr fontId="1" type="noConversion"/>
  </si>
  <si>
    <t>정지원</t>
    <phoneticPr fontId="1" type="noConversion"/>
  </si>
  <si>
    <t>이덕진</t>
    <phoneticPr fontId="1" type="noConversion"/>
  </si>
  <si>
    <t>이준호</t>
    <phoneticPr fontId="1" type="noConversion"/>
  </si>
  <si>
    <t>김동욱</t>
    <phoneticPr fontId="1" type="noConversion"/>
  </si>
  <si>
    <t>박은영</t>
    <phoneticPr fontId="1" type="noConversion"/>
  </si>
  <si>
    <t>농산/서류</t>
    <phoneticPr fontId="1" type="noConversion"/>
  </si>
  <si>
    <t>이수일</t>
    <phoneticPr fontId="1" type="noConversion"/>
  </si>
  <si>
    <t>함재현</t>
    <phoneticPr fontId="1" type="noConversion"/>
  </si>
  <si>
    <t>(서무)</t>
    <phoneticPr fontId="1" type="noConversion"/>
  </si>
  <si>
    <t>김정인</t>
    <phoneticPr fontId="1" type="noConversion"/>
  </si>
  <si>
    <t>기획/맥류</t>
    <phoneticPr fontId="1" type="noConversion"/>
  </si>
  <si>
    <t>이가인</t>
    <phoneticPr fontId="1" type="noConversion"/>
  </si>
  <si>
    <t>이영은</t>
    <phoneticPr fontId="1" type="noConversion"/>
  </si>
  <si>
    <t>들녘/두류/RPC</t>
    <phoneticPr fontId="1" type="noConversion"/>
  </si>
  <si>
    <t>정순일</t>
    <phoneticPr fontId="1" type="noConversion"/>
  </si>
  <si>
    <t>위철승</t>
    <phoneticPr fontId="1" type="noConversion"/>
  </si>
  <si>
    <t>윤준수</t>
    <phoneticPr fontId="1" type="noConversion"/>
  </si>
  <si>
    <t>소비/잡곡</t>
    <phoneticPr fontId="1" type="noConversion"/>
  </si>
  <si>
    <t>임수현</t>
    <phoneticPr fontId="1" type="noConversion"/>
  </si>
  <si>
    <t>방제</t>
    <phoneticPr fontId="1" type="noConversion"/>
  </si>
  <si>
    <t>박은철</t>
    <phoneticPr fontId="1" type="noConversion"/>
  </si>
  <si>
    <t>임복희</t>
    <phoneticPr fontId="1" type="noConversion"/>
  </si>
  <si>
    <t>서정호</t>
    <phoneticPr fontId="1" type="noConversion"/>
  </si>
  <si>
    <t>권우순</t>
    <phoneticPr fontId="1" type="noConversion"/>
  </si>
  <si>
    <t>박영현</t>
    <phoneticPr fontId="1" type="noConversion"/>
  </si>
  <si>
    <t>송태흥</t>
    <phoneticPr fontId="1" type="noConversion"/>
  </si>
  <si>
    <t>박향숙</t>
    <phoneticPr fontId="1" type="noConversion"/>
  </si>
  <si>
    <t>최희숙</t>
    <phoneticPr fontId="1" type="noConversion"/>
  </si>
  <si>
    <t>김정권</t>
    <phoneticPr fontId="1" type="noConversion"/>
  </si>
  <si>
    <t>농업유산</t>
    <phoneticPr fontId="1" type="noConversion"/>
  </si>
  <si>
    <t>재능나눔</t>
    <phoneticPr fontId="1" type="noConversion"/>
  </si>
  <si>
    <t>정기수</t>
    <phoneticPr fontId="1" type="noConversion"/>
  </si>
  <si>
    <t>김상훈</t>
    <phoneticPr fontId="1" type="noConversion"/>
  </si>
  <si>
    <t>박춘민</t>
    <phoneticPr fontId="1" type="noConversion"/>
  </si>
  <si>
    <t>송경헌</t>
    <phoneticPr fontId="1" type="noConversion"/>
  </si>
  <si>
    <t>김선이</t>
    <phoneticPr fontId="1" type="noConversion"/>
  </si>
  <si>
    <t>안양주</t>
    <phoneticPr fontId="1" type="noConversion"/>
  </si>
  <si>
    <t>정민웅</t>
    <phoneticPr fontId="1" type="noConversion"/>
  </si>
  <si>
    <t>식물검역/관리</t>
    <phoneticPr fontId="1" type="noConversion"/>
  </si>
  <si>
    <t>금병수</t>
    <phoneticPr fontId="1" type="noConversion"/>
  </si>
  <si>
    <t>정승규</t>
    <phoneticPr fontId="1" type="noConversion"/>
  </si>
  <si>
    <t>동물검역(수출)</t>
    <phoneticPr fontId="1" type="noConversion"/>
  </si>
  <si>
    <t>김지호</t>
    <phoneticPr fontId="1" type="noConversion"/>
  </si>
  <si>
    <t>제창욱</t>
    <phoneticPr fontId="1" type="noConversion"/>
  </si>
  <si>
    <t>이  현</t>
    <phoneticPr fontId="1" type="noConversion"/>
  </si>
  <si>
    <t>주원철</t>
    <phoneticPr fontId="1" type="noConversion"/>
  </si>
  <si>
    <t>보전1</t>
    <phoneticPr fontId="1" type="noConversion"/>
  </si>
  <si>
    <t>보전2</t>
    <phoneticPr fontId="1" type="noConversion"/>
  </si>
  <si>
    <t>농지정보화</t>
    <phoneticPr fontId="1" type="noConversion"/>
  </si>
  <si>
    <t>(서무)</t>
    <phoneticPr fontId="1" type="noConversion"/>
  </si>
  <si>
    <t>농지과</t>
    <phoneticPr fontId="1" type="noConversion"/>
  </si>
  <si>
    <t>농지기금·은행</t>
    <phoneticPr fontId="1" type="noConversion"/>
  </si>
  <si>
    <t>최수아</t>
    <phoneticPr fontId="1" type="noConversion"/>
  </si>
  <si>
    <t>김순천</t>
    <phoneticPr fontId="1" type="noConversion"/>
  </si>
  <si>
    <t>남북협력</t>
    <phoneticPr fontId="1" type="noConversion"/>
  </si>
  <si>
    <t>일자리</t>
    <phoneticPr fontId="1" type="noConversion"/>
  </si>
  <si>
    <t>FTA</t>
    <phoneticPr fontId="1" type="noConversion"/>
  </si>
  <si>
    <t>농업인의날</t>
    <phoneticPr fontId="1" type="noConversion"/>
  </si>
  <si>
    <t>식량정책관</t>
    <phoneticPr fontId="1" type="noConversion"/>
  </si>
  <si>
    <t>김인중</t>
    <phoneticPr fontId="1" type="noConversion"/>
  </si>
  <si>
    <t>임정숙</t>
    <phoneticPr fontId="1" type="noConversion"/>
  </si>
  <si>
    <t>이제용</t>
    <phoneticPr fontId="1" type="noConversion"/>
  </si>
  <si>
    <t>방진남</t>
    <phoneticPr fontId="1" type="noConversion"/>
  </si>
  <si>
    <t>조성민</t>
    <phoneticPr fontId="1" type="noConversion"/>
  </si>
  <si>
    <t>유원상</t>
    <phoneticPr fontId="1" type="noConversion"/>
  </si>
  <si>
    <t>최명희</t>
    <phoneticPr fontId="1" type="noConversion"/>
  </si>
  <si>
    <t>조희윤</t>
    <phoneticPr fontId="1" type="noConversion"/>
  </si>
  <si>
    <t>최효지</t>
    <phoneticPr fontId="1" type="noConversion"/>
  </si>
  <si>
    <t>관리</t>
    <phoneticPr fontId="1" type="noConversion"/>
  </si>
  <si>
    <t>장춘희</t>
    <phoneticPr fontId="1" type="noConversion"/>
  </si>
  <si>
    <t>기획1</t>
    <phoneticPr fontId="1" type="noConversion"/>
  </si>
  <si>
    <t>정재환</t>
    <phoneticPr fontId="1" type="noConversion"/>
  </si>
  <si>
    <t>조현준</t>
    <phoneticPr fontId="1" type="noConversion"/>
  </si>
  <si>
    <t>기획2</t>
    <phoneticPr fontId="1" type="noConversion"/>
  </si>
  <si>
    <t>한  민</t>
    <phoneticPr fontId="1" type="noConversion"/>
  </si>
  <si>
    <t>제도1</t>
    <phoneticPr fontId="1" type="noConversion"/>
  </si>
  <si>
    <t>박경일</t>
    <phoneticPr fontId="1" type="noConversion"/>
  </si>
  <si>
    <t>노규진</t>
    <phoneticPr fontId="1" type="noConversion"/>
  </si>
  <si>
    <t>박진경</t>
    <phoneticPr fontId="1" type="noConversion"/>
  </si>
  <si>
    <t>제도2</t>
    <phoneticPr fontId="1" type="noConversion"/>
  </si>
  <si>
    <t>박유천</t>
    <phoneticPr fontId="1" type="noConversion"/>
  </si>
  <si>
    <t>(F)868-0628</t>
    <phoneticPr fontId="1" type="noConversion"/>
  </si>
  <si>
    <t>구제역방역</t>
    <phoneticPr fontId="1" type="noConversion"/>
  </si>
  <si>
    <t>정승교</t>
    <phoneticPr fontId="1" type="noConversion"/>
  </si>
  <si>
    <t>김기형</t>
    <phoneticPr fontId="1" type="noConversion"/>
  </si>
  <si>
    <t>강누리</t>
    <phoneticPr fontId="1" type="noConversion"/>
  </si>
  <si>
    <t>대가축방역</t>
    <phoneticPr fontId="1" type="noConversion"/>
  </si>
  <si>
    <t>신만섭</t>
    <phoneticPr fontId="1" type="noConversion"/>
  </si>
  <si>
    <t>신소연</t>
    <phoneticPr fontId="1" type="noConversion"/>
  </si>
  <si>
    <t>중가축방역</t>
    <phoneticPr fontId="1" type="noConversion"/>
  </si>
  <si>
    <t>박동화</t>
    <phoneticPr fontId="1" type="noConversion"/>
  </si>
  <si>
    <t>정흥일</t>
    <phoneticPr fontId="1" type="noConversion"/>
  </si>
  <si>
    <t>(파견)</t>
    <phoneticPr fontId="1" type="noConversion"/>
  </si>
  <si>
    <t>성명숙</t>
    <phoneticPr fontId="1" type="noConversion"/>
  </si>
  <si>
    <t>오아라</t>
    <phoneticPr fontId="1" type="noConversion"/>
  </si>
  <si>
    <t>백신</t>
    <phoneticPr fontId="1" type="noConversion"/>
  </si>
  <si>
    <t>김승래</t>
    <phoneticPr fontId="1" type="noConversion"/>
  </si>
  <si>
    <t>김수지</t>
    <phoneticPr fontId="1" type="noConversion"/>
  </si>
  <si>
    <t>방역지원</t>
    <phoneticPr fontId="1" type="noConversion"/>
  </si>
  <si>
    <t>김영민</t>
    <phoneticPr fontId="1" type="noConversion"/>
  </si>
  <si>
    <t>박해성</t>
    <phoneticPr fontId="1" type="noConversion"/>
  </si>
  <si>
    <t>(F)868-0469</t>
    <phoneticPr fontId="1" type="noConversion"/>
  </si>
  <si>
    <t>소가축방역</t>
    <phoneticPr fontId="1" type="noConversion"/>
  </si>
  <si>
    <t>김준걸</t>
    <phoneticPr fontId="1" type="noConversion"/>
  </si>
  <si>
    <t>안영창</t>
    <phoneticPr fontId="1" type="noConversion"/>
  </si>
  <si>
    <t>이기봉</t>
    <phoneticPr fontId="1" type="noConversion"/>
  </si>
  <si>
    <t>AI방역</t>
    <phoneticPr fontId="1" type="noConversion"/>
  </si>
  <si>
    <t>황성철</t>
    <phoneticPr fontId="1" type="noConversion"/>
  </si>
  <si>
    <t>박제민</t>
    <phoneticPr fontId="1" type="noConversion"/>
  </si>
  <si>
    <t>장재영</t>
    <phoneticPr fontId="1" type="noConversion"/>
  </si>
  <si>
    <t>방역시설관리</t>
    <phoneticPr fontId="1" type="noConversion"/>
  </si>
  <si>
    <t>정재균</t>
    <phoneticPr fontId="1" type="noConversion"/>
  </si>
  <si>
    <t>도상욱</t>
    <phoneticPr fontId="1" type="noConversion"/>
  </si>
  <si>
    <t>동물약품</t>
    <phoneticPr fontId="1" type="noConversion"/>
  </si>
  <si>
    <t>김영규</t>
    <phoneticPr fontId="1" type="noConversion"/>
  </si>
  <si>
    <t>하준일</t>
    <phoneticPr fontId="1" type="noConversion"/>
  </si>
  <si>
    <t>(F)863-9210</t>
    <phoneticPr fontId="1" type="noConversion"/>
  </si>
  <si>
    <t>박성진</t>
    <phoneticPr fontId="1" type="noConversion"/>
  </si>
  <si>
    <t>송재원</t>
    <phoneticPr fontId="1" type="noConversion"/>
  </si>
  <si>
    <t>오재협</t>
    <phoneticPr fontId="1" type="noConversion"/>
  </si>
  <si>
    <t>주동철</t>
    <phoneticPr fontId="1" type="noConversion"/>
  </si>
  <si>
    <t>김광회</t>
    <phoneticPr fontId="1" type="noConversion"/>
  </si>
  <si>
    <t>김상엽</t>
    <phoneticPr fontId="1" type="noConversion"/>
  </si>
  <si>
    <t>이현무</t>
    <phoneticPr fontId="1" type="noConversion"/>
  </si>
  <si>
    <t>공공데이터</t>
    <phoneticPr fontId="1" type="noConversion"/>
  </si>
  <si>
    <t>배경열</t>
    <phoneticPr fontId="1" type="noConversion"/>
  </si>
  <si>
    <t>박선애</t>
    <phoneticPr fontId="1" type="noConversion"/>
  </si>
  <si>
    <t>현왕진</t>
    <phoneticPr fontId="1" type="noConversion"/>
  </si>
  <si>
    <t>최득수</t>
    <phoneticPr fontId="1" type="noConversion"/>
  </si>
  <si>
    <t>조정진</t>
    <phoneticPr fontId="1" type="noConversion"/>
  </si>
  <si>
    <t>장우석</t>
    <phoneticPr fontId="1" type="noConversion"/>
  </si>
  <si>
    <t>박순홍</t>
    <phoneticPr fontId="1" type="noConversion"/>
  </si>
  <si>
    <t>손지현</t>
    <phoneticPr fontId="1" type="noConversion"/>
  </si>
  <si>
    <t>전은태</t>
    <phoneticPr fontId="1" type="noConversion"/>
  </si>
  <si>
    <t>류은빈</t>
    <phoneticPr fontId="1" type="noConversion"/>
  </si>
  <si>
    <t>정소영</t>
    <phoneticPr fontId="1" type="noConversion"/>
  </si>
  <si>
    <t>박민지</t>
    <phoneticPr fontId="1" type="noConversion"/>
  </si>
  <si>
    <t>김균태</t>
    <phoneticPr fontId="1" type="noConversion"/>
  </si>
  <si>
    <t>임재영</t>
    <phoneticPr fontId="1" type="noConversion"/>
  </si>
  <si>
    <t>김정원</t>
    <phoneticPr fontId="1" type="noConversion"/>
  </si>
  <si>
    <t>정보통신실</t>
  </si>
  <si>
    <t>1441~2</t>
  </si>
  <si>
    <t>365호실</t>
  </si>
  <si>
    <t>온나라/포털</t>
  </si>
  <si>
    <t>1443~4</t>
  </si>
  <si>
    <t>367호실</t>
  </si>
  <si>
    <t>PC∙프린터 A/S</t>
  </si>
  <si>
    <t>1445~7</t>
  </si>
  <si>
    <t>사이버안전센터</t>
  </si>
  <si>
    <t>348호실</t>
  </si>
  <si>
    <t>오동진</t>
    <phoneticPr fontId="1" type="noConversion"/>
  </si>
  <si>
    <t>조은송</t>
    <phoneticPr fontId="1" type="noConversion"/>
  </si>
  <si>
    <t>기획</t>
    <phoneticPr fontId="1" type="noConversion"/>
  </si>
  <si>
    <t>허창각</t>
    <phoneticPr fontId="1" type="noConversion"/>
  </si>
  <si>
    <t>(SPS)</t>
    <phoneticPr fontId="1" type="noConversion"/>
  </si>
  <si>
    <t>최윤영</t>
    <phoneticPr fontId="1" type="noConversion"/>
  </si>
  <si>
    <t>김현정</t>
    <phoneticPr fontId="1" type="noConversion"/>
  </si>
  <si>
    <t>중남미1</t>
    <phoneticPr fontId="1" type="noConversion"/>
  </si>
  <si>
    <t>전준연</t>
    <phoneticPr fontId="1" type="noConversion"/>
  </si>
  <si>
    <t>중남미2</t>
    <phoneticPr fontId="1" type="noConversion"/>
  </si>
  <si>
    <t>신세린</t>
    <phoneticPr fontId="1" type="noConversion"/>
  </si>
  <si>
    <t>조재호</t>
    <phoneticPr fontId="1" type="noConversion"/>
  </si>
  <si>
    <t>김정희</t>
    <phoneticPr fontId="1" type="noConversion"/>
  </si>
  <si>
    <t>박수진</t>
    <phoneticPr fontId="1" type="noConversion"/>
  </si>
  <si>
    <t>김종구</t>
    <phoneticPr fontId="1" type="noConversion"/>
  </si>
  <si>
    <t>권재한</t>
    <phoneticPr fontId="1" type="noConversion"/>
  </si>
  <si>
    <t>유미애</t>
    <phoneticPr fontId="1" type="noConversion"/>
  </si>
  <si>
    <t>박희순</t>
    <phoneticPr fontId="1" type="noConversion"/>
  </si>
  <si>
    <t>안유영</t>
    <phoneticPr fontId="1" type="noConversion"/>
  </si>
  <si>
    <t>김보람</t>
    <phoneticPr fontId="1" type="noConversion"/>
  </si>
  <si>
    <t>안재록</t>
    <phoneticPr fontId="1" type="noConversion"/>
  </si>
  <si>
    <t>정아름</t>
    <phoneticPr fontId="1" type="noConversion"/>
  </si>
  <si>
    <t>서준한</t>
    <phoneticPr fontId="1" type="noConversion"/>
  </si>
  <si>
    <t>박선우</t>
    <phoneticPr fontId="1" type="noConversion"/>
  </si>
  <si>
    <t>김형식</t>
    <phoneticPr fontId="1" type="noConversion"/>
  </si>
  <si>
    <t>김수일</t>
    <phoneticPr fontId="1" type="noConversion"/>
  </si>
  <si>
    <t>박양희</t>
    <phoneticPr fontId="1" type="noConversion"/>
  </si>
  <si>
    <t>권선민</t>
    <phoneticPr fontId="1" type="noConversion"/>
  </si>
  <si>
    <t>김태영</t>
    <phoneticPr fontId="1" type="noConversion"/>
  </si>
  <si>
    <t>인택환</t>
    <phoneticPr fontId="1" type="noConversion"/>
  </si>
  <si>
    <t>김동수</t>
    <phoneticPr fontId="1" type="noConversion"/>
  </si>
  <si>
    <t>기획</t>
    <phoneticPr fontId="1" type="noConversion"/>
  </si>
  <si>
    <t>이동기</t>
    <phoneticPr fontId="1" type="noConversion"/>
  </si>
  <si>
    <t>엄기훈</t>
    <phoneticPr fontId="1" type="noConversion"/>
  </si>
  <si>
    <t>정다은</t>
    <phoneticPr fontId="1" type="noConversion"/>
  </si>
  <si>
    <t>제도보급</t>
    <phoneticPr fontId="1" type="noConversion"/>
  </si>
  <si>
    <t>박연주</t>
    <phoneticPr fontId="1" type="noConversion"/>
  </si>
  <si>
    <t>김한승</t>
    <phoneticPr fontId="1" type="noConversion"/>
  </si>
  <si>
    <t>기후변화</t>
    <phoneticPr fontId="1" type="noConversion"/>
  </si>
  <si>
    <t>이은경</t>
    <phoneticPr fontId="1" type="noConversion"/>
  </si>
  <si>
    <t>강명승</t>
    <phoneticPr fontId="1" type="noConversion"/>
  </si>
  <si>
    <t>2020. 01. 13.</t>
    <phoneticPr fontId="1" type="noConversion"/>
  </si>
  <si>
    <t>이승한</t>
    <phoneticPr fontId="1" type="noConversion"/>
  </si>
  <si>
    <t>이용진</t>
    <phoneticPr fontId="1" type="noConversion"/>
  </si>
</sst>
</file>

<file path=xl/styles.xml><?xml version="1.0" encoding="utf-8"?>
<styleSheet xmlns="http://schemas.openxmlformats.org/spreadsheetml/2006/main">
  <fonts count="3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한양중고딕"/>
      <family val="3"/>
      <charset val="129"/>
    </font>
    <font>
      <b/>
      <u/>
      <sz val="30"/>
      <color rgb="FF000000"/>
      <name val="HY견고딕"/>
      <family val="1"/>
      <charset val="129"/>
    </font>
    <font>
      <b/>
      <sz val="13"/>
      <color rgb="FF000000"/>
      <name val="#태명조"/>
      <family val="3"/>
      <charset val="129"/>
    </font>
    <font>
      <b/>
      <sz val="13"/>
      <color rgb="FF007500"/>
      <name val="한양견고딕"/>
      <family val="3"/>
      <charset val="129"/>
    </font>
    <font>
      <b/>
      <sz val="13"/>
      <color rgb="FF008000"/>
      <name val="한양견고딕"/>
      <family val="3"/>
      <charset val="129"/>
    </font>
    <font>
      <b/>
      <sz val="13"/>
      <color theme="1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4"/>
      <color rgb="FF000000"/>
      <name val="한양중고딕"/>
      <family val="3"/>
      <charset val="129"/>
    </font>
    <font>
      <sz val="11"/>
      <color theme="6" tint="0.39997558519241921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</font>
    <font>
      <b/>
      <sz val="14"/>
      <name val="맑은 고딕"/>
      <family val="3"/>
      <charset val="129"/>
    </font>
    <font>
      <b/>
      <sz val="14"/>
      <color rgb="FF000000"/>
      <name val="맑은 고딕"/>
      <family val="3"/>
      <charset val="129"/>
    </font>
    <font>
      <b/>
      <sz val="14"/>
      <color rgb="FFFFFFFF"/>
      <name val="맑은 고딕"/>
      <family val="3"/>
      <charset val="129"/>
    </font>
    <font>
      <sz val="8"/>
      <name val="맑은 고딕"/>
      <family val="2"/>
      <charset val="129"/>
    </font>
    <font>
      <b/>
      <sz val="14"/>
      <color rgb="FFFF0000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b/>
      <shadow/>
      <sz val="14"/>
      <name val="맑은 고딕"/>
      <family val="3"/>
      <charset val="129"/>
    </font>
    <font>
      <sz val="14"/>
      <name val="맑은 고딕"/>
      <family val="3"/>
      <charset val="129"/>
    </font>
    <font>
      <b/>
      <sz val="14"/>
      <name val="맑은 고딕"/>
      <family val="3"/>
      <charset val="129"/>
      <scheme val="major"/>
    </font>
    <font>
      <sz val="11"/>
      <color theme="1"/>
      <name val="맑은 고딕"/>
      <family val="2"/>
      <charset val="129"/>
    </font>
    <font>
      <b/>
      <sz val="14"/>
      <name val="한양중고딕"/>
      <family val="3"/>
      <charset val="129"/>
    </font>
    <font>
      <b/>
      <sz val="12"/>
      <color rgb="FF0000FF"/>
      <name val="맑은 고딕"/>
      <family val="3"/>
      <charset val="129"/>
    </font>
    <font>
      <b/>
      <sz val="13"/>
      <color rgb="FF0000FF"/>
      <name val="맑은 고딕"/>
      <family val="3"/>
      <charset val="129"/>
    </font>
    <font>
      <b/>
      <sz val="13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4"/>
      <color rgb="FF0000FF"/>
      <name val="맑은 고딕"/>
      <family val="3"/>
      <charset val="129"/>
    </font>
    <font>
      <b/>
      <sz val="14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  <scheme val="minor"/>
    </font>
    <font>
      <b/>
      <sz val="12"/>
      <color theme="0"/>
      <name val="맑은 고딕"/>
      <family val="3"/>
      <charset val="129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B2A1C7"/>
        <bgColor rgb="FF000000"/>
      </patternFill>
    </fill>
    <fill>
      <patternFill patternType="solid">
        <fgColor rgb="FF0000FF"/>
        <bgColor rgb="FF000000"/>
      </patternFill>
    </fill>
    <fill>
      <patternFill patternType="solid">
        <fgColor rgb="FFD6A192"/>
        <bgColor rgb="FF000000"/>
      </patternFill>
    </fill>
    <fill>
      <patternFill patternType="solid">
        <fgColor rgb="FFC2D69A"/>
        <bgColor rgb="FF000000"/>
      </patternFill>
    </fill>
    <fill>
      <patternFill patternType="solid">
        <fgColor rgb="FFB6DDE8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75923C"/>
        <bgColor rgb="FF000000"/>
      </patternFill>
    </fill>
    <fill>
      <patternFill patternType="solid">
        <fgColor rgb="FFBBBBBB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4506668294322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6" tint="-0.249977111117893"/>
        <bgColor rgb="FF000000"/>
      </patternFill>
    </fill>
    <fill>
      <patternFill patternType="solid">
        <fgColor theme="7" tint="0.3999755851924192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4659260841701"/>
        <bgColor rgb="FF000000"/>
      </patternFill>
    </fill>
    <fill>
      <patternFill patternType="solid">
        <fgColor theme="6" tint="-0.24994659260841701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rgb="FF000000"/>
      </patternFill>
    </fill>
  </fills>
  <borders count="131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medium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thin">
        <color indexed="64"/>
      </top>
      <bottom/>
      <diagonal/>
    </border>
    <border>
      <left style="hair">
        <color rgb="FF000000"/>
      </left>
      <right style="medium">
        <color rgb="FF000000"/>
      </right>
      <top style="thin">
        <color indexed="64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medium">
        <color indexed="64"/>
      </top>
      <bottom/>
      <diagonal/>
    </border>
    <border>
      <left style="hair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hair">
        <color rgb="FF000000"/>
      </right>
      <top style="medium">
        <color indexed="64"/>
      </top>
      <bottom/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rgb="FF000000"/>
      </right>
      <top style="thin">
        <color indexed="64"/>
      </top>
      <bottom/>
      <diagonal/>
    </border>
    <border>
      <left style="hair">
        <color rgb="FF000000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rgb="FF000000"/>
      </bottom>
      <diagonal/>
    </border>
    <border>
      <left/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 style="hair">
        <color rgb="FF000000"/>
      </bottom>
      <diagonal/>
    </border>
    <border>
      <left/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medium">
        <color indexed="64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 style="hair">
        <color rgb="FF000000"/>
      </right>
      <top style="thin">
        <color indexed="64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auto="1"/>
      </right>
      <top/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hair">
        <color rgb="FF000000"/>
      </right>
      <top/>
      <bottom style="thin">
        <color indexed="64"/>
      </bottom>
      <diagonal/>
    </border>
    <border>
      <left style="medium">
        <color indexed="64"/>
      </left>
      <right/>
      <top style="hair">
        <color rgb="FF000000"/>
      </top>
      <bottom style="hair">
        <color indexed="64"/>
      </bottom>
      <diagonal/>
    </border>
    <border>
      <left/>
      <right style="hair">
        <color rgb="FF000000"/>
      </right>
      <top style="hair">
        <color rgb="FF000000"/>
      </top>
      <bottom style="hair">
        <color indexed="64"/>
      </bottom>
      <diagonal/>
    </border>
    <border>
      <left style="hair">
        <color rgb="FF000000"/>
      </left>
      <right/>
      <top style="hair">
        <color rgb="FF000000"/>
      </top>
      <bottom style="hair">
        <color indexed="64"/>
      </bottom>
      <diagonal/>
    </border>
    <border>
      <left/>
      <right style="medium">
        <color indexed="64"/>
      </right>
      <top style="hair">
        <color rgb="FF000000"/>
      </top>
      <bottom style="hair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 style="hair">
        <color indexed="64"/>
      </top>
      <bottom/>
      <diagonal/>
    </border>
    <border>
      <left style="hair">
        <color rgb="FF000000"/>
      </left>
      <right style="hair">
        <color rgb="FF000000"/>
      </right>
      <top style="hair">
        <color indexed="64"/>
      </top>
      <bottom/>
      <diagonal/>
    </border>
    <border>
      <left/>
      <right style="hair">
        <color rgb="FF000000"/>
      </right>
      <top/>
      <bottom style="hair">
        <color indexed="64"/>
      </bottom>
      <diagonal/>
    </border>
    <border>
      <left style="hair">
        <color rgb="FF000000"/>
      </left>
      <right style="hair">
        <color rgb="FF000000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medium">
        <color indexed="64"/>
      </left>
      <right/>
      <top style="hair">
        <color indexed="64"/>
      </top>
      <bottom style="hair">
        <color rgb="FF000000"/>
      </bottom>
      <diagonal/>
    </border>
    <border>
      <left/>
      <right style="hair">
        <color rgb="FF000000"/>
      </right>
      <top style="hair">
        <color indexed="64"/>
      </top>
      <bottom style="hair">
        <color rgb="FF000000"/>
      </bottom>
      <diagonal/>
    </border>
    <border>
      <left style="hair">
        <color rgb="FF000000"/>
      </left>
      <right/>
      <top style="hair">
        <color indexed="64"/>
      </top>
      <bottom style="hair">
        <color rgb="FF000000"/>
      </bottom>
      <diagonal/>
    </border>
    <border>
      <left/>
      <right style="medium">
        <color indexed="64"/>
      </right>
      <top style="hair">
        <color indexed="64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 style="medium">
        <color indexed="64"/>
      </bottom>
      <diagonal/>
    </border>
    <border>
      <left/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/>
      <top style="hair">
        <color rgb="FF000000"/>
      </top>
      <bottom style="medium">
        <color indexed="64"/>
      </bottom>
      <diagonal/>
    </border>
    <border>
      <left/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hair">
        <color indexed="64"/>
      </left>
      <right/>
      <top/>
      <bottom style="thin">
        <color rgb="FF000000"/>
      </bottom>
      <diagonal/>
    </border>
    <border>
      <left/>
      <right style="hair">
        <color indexed="64"/>
      </right>
      <top/>
      <bottom/>
      <diagonal/>
    </border>
    <border>
      <left style="hair">
        <color rgb="FF000000"/>
      </left>
      <right style="hair">
        <color rgb="FF000000"/>
      </right>
      <top style="medium">
        <color indexed="64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rgb="FF000000"/>
      </left>
      <right style="hair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rgb="FF000000"/>
      </right>
      <top style="medium">
        <color indexed="64"/>
      </top>
      <bottom style="thin">
        <color rgb="FF000000"/>
      </bottom>
      <diagonal/>
    </border>
    <border>
      <left/>
      <right style="hair">
        <color indexed="64"/>
      </right>
      <top/>
      <bottom style="thin">
        <color rgb="FF000000"/>
      </bottom>
      <diagonal/>
    </border>
    <border>
      <left style="hair">
        <color indexed="64"/>
      </left>
      <right style="hair">
        <color indexed="64"/>
      </right>
      <top/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hair">
        <color rgb="FF000000"/>
      </right>
      <top/>
      <bottom style="medium">
        <color indexed="64"/>
      </bottom>
      <diagonal/>
    </border>
    <border>
      <left style="hair">
        <color rgb="FF000000"/>
      </left>
      <right style="medium">
        <color indexed="64"/>
      </right>
      <top/>
      <bottom style="medium">
        <color indexed="64"/>
      </bottom>
      <diagonal/>
    </border>
    <border>
      <left style="hair">
        <color rgb="FF000000"/>
      </left>
      <right style="hair">
        <color rgb="FF000000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rgb="FF000000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rgb="FF000000"/>
      </right>
      <top style="medium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medium">
        <color indexed="64"/>
      </top>
      <bottom style="thin">
        <color indexed="64"/>
      </bottom>
      <diagonal/>
    </border>
    <border>
      <left style="hair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hair">
        <color rgb="FF000000"/>
      </right>
      <top/>
      <bottom style="medium">
        <color indexed="64"/>
      </bottom>
      <diagonal/>
    </border>
    <border>
      <left style="hair">
        <color indexed="64"/>
      </left>
      <right style="hair">
        <color rgb="FF000000"/>
      </right>
      <top/>
      <bottom style="hair">
        <color indexed="64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</borders>
  <cellStyleXfs count="1">
    <xf numFmtId="0" fontId="0" fillId="0" borderId="0">
      <alignment vertical="center"/>
    </xf>
  </cellStyleXfs>
  <cellXfs count="545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8" fillId="0" borderId="0" xfId="0" applyFont="1" applyAlignment="1">
      <alignment vertical="center" shrinkToFit="1"/>
    </xf>
    <xf numFmtId="0" fontId="9" fillId="0" borderId="0" xfId="0" applyFont="1" applyBorder="1" applyAlignment="1">
      <alignment horizontal="center" vertical="center" shrinkToFit="1"/>
    </xf>
    <xf numFmtId="0" fontId="11" fillId="2" borderId="0" xfId="0" applyFont="1" applyFill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4" fillId="0" borderId="27" xfId="0" applyFont="1" applyBorder="1" applyAlignment="1">
      <alignment horizontal="left" vertical="center"/>
    </xf>
    <xf numFmtId="0" fontId="10" fillId="4" borderId="28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7" borderId="1" xfId="0" applyFont="1" applyFill="1" applyBorder="1" applyAlignment="1">
      <alignment horizontal="center" vertical="center" shrinkToFit="1"/>
    </xf>
    <xf numFmtId="0" fontId="14" fillId="7" borderId="4" xfId="0" applyFont="1" applyFill="1" applyBorder="1" applyAlignment="1">
      <alignment horizontal="center" vertical="center" shrinkToFit="1"/>
    </xf>
    <xf numFmtId="0" fontId="15" fillId="8" borderId="5" xfId="0" applyFont="1" applyFill="1" applyBorder="1" applyAlignment="1">
      <alignment horizontal="center" vertical="center" shrinkToFit="1"/>
    </xf>
    <xf numFmtId="0" fontId="14" fillId="9" borderId="4" xfId="0" applyFont="1" applyFill="1" applyBorder="1" applyAlignment="1">
      <alignment horizontal="center" vertical="center" shrinkToFit="1"/>
    </xf>
    <xf numFmtId="0" fontId="13" fillId="11" borderId="4" xfId="0" applyFont="1" applyFill="1" applyBorder="1" applyAlignment="1">
      <alignment horizontal="center" vertical="center" shrinkToFit="1"/>
    </xf>
    <xf numFmtId="0" fontId="14" fillId="5" borderId="29" xfId="0" applyFont="1" applyFill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14" fillId="5" borderId="4" xfId="0" applyFont="1" applyFill="1" applyBorder="1" applyAlignment="1">
      <alignment horizontal="center" vertical="center" shrinkToFit="1"/>
    </xf>
    <xf numFmtId="0" fontId="14" fillId="5" borderId="1" xfId="0" applyFont="1" applyFill="1" applyBorder="1" applyAlignment="1">
      <alignment horizontal="center" vertical="center" shrinkToFit="1"/>
    </xf>
    <xf numFmtId="0" fontId="14" fillId="5" borderId="2" xfId="0" applyFont="1" applyFill="1" applyBorder="1" applyAlignment="1">
      <alignment horizontal="center" vertical="center" shrinkToFit="1"/>
    </xf>
    <xf numFmtId="0" fontId="13" fillId="5" borderId="6" xfId="0" applyFont="1" applyFill="1" applyBorder="1" applyAlignment="1">
      <alignment horizontal="center" vertical="center" shrinkToFit="1"/>
    </xf>
    <xf numFmtId="0" fontId="14" fillId="12" borderId="6" xfId="0" applyFont="1" applyFill="1" applyBorder="1" applyAlignment="1">
      <alignment horizontal="center" vertical="center" shrinkToFit="1"/>
    </xf>
    <xf numFmtId="0" fontId="14" fillId="5" borderId="7" xfId="0" applyFont="1" applyFill="1" applyBorder="1" applyAlignment="1">
      <alignment horizontal="center" vertical="center" shrinkToFit="1"/>
    </xf>
    <xf numFmtId="0" fontId="14" fillId="5" borderId="6" xfId="0" applyFont="1" applyFill="1" applyBorder="1" applyAlignment="1">
      <alignment horizontal="center" vertical="center" shrinkToFit="1"/>
    </xf>
    <xf numFmtId="0" fontId="13" fillId="13" borderId="6" xfId="0" applyFont="1" applyFill="1" applyBorder="1" applyAlignment="1">
      <alignment horizontal="center" vertical="center" shrinkToFit="1"/>
    </xf>
    <xf numFmtId="0" fontId="14" fillId="10" borderId="6" xfId="0" applyFont="1" applyFill="1" applyBorder="1" applyAlignment="1">
      <alignment horizontal="center" vertical="center" shrinkToFit="1"/>
    </xf>
    <xf numFmtId="0" fontId="13" fillId="10" borderId="6" xfId="0" applyFont="1" applyFill="1" applyBorder="1" applyAlignment="1">
      <alignment horizontal="center" vertical="center" shrinkToFit="1"/>
    </xf>
    <xf numFmtId="0" fontId="14" fillId="5" borderId="8" xfId="0" applyFont="1" applyFill="1" applyBorder="1" applyAlignment="1">
      <alignment horizontal="center" vertical="center" shrinkToFit="1"/>
    </xf>
    <xf numFmtId="0" fontId="15" fillId="8" borderId="7" xfId="0" applyFont="1" applyFill="1" applyBorder="1" applyAlignment="1">
      <alignment horizontal="center" vertical="center" shrinkToFit="1"/>
    </xf>
    <xf numFmtId="0" fontId="14" fillId="0" borderId="8" xfId="0" applyFont="1" applyBorder="1" applyAlignment="1">
      <alignment vertical="center" shrinkToFit="1"/>
    </xf>
    <xf numFmtId="0" fontId="14" fillId="5" borderId="30" xfId="0" applyFont="1" applyFill="1" applyBorder="1" applyAlignment="1">
      <alignment horizontal="center" vertical="center" shrinkToFit="1"/>
    </xf>
    <xf numFmtId="0" fontId="14" fillId="5" borderId="31" xfId="0" applyFont="1" applyFill="1" applyBorder="1" applyAlignment="1">
      <alignment horizontal="center" vertical="center" shrinkToFit="1"/>
    </xf>
    <xf numFmtId="0" fontId="14" fillId="9" borderId="1" xfId="0" applyFont="1" applyFill="1" applyBorder="1" applyAlignment="1">
      <alignment horizontal="center" vertical="center" shrinkToFit="1"/>
    </xf>
    <xf numFmtId="0" fontId="15" fillId="8" borderId="33" xfId="0" applyFont="1" applyFill="1" applyBorder="1" applyAlignment="1">
      <alignment horizontal="center" vertical="center" shrinkToFit="1"/>
    </xf>
    <xf numFmtId="0" fontId="14" fillId="5" borderId="26" xfId="0" applyFont="1" applyFill="1" applyBorder="1" applyAlignment="1">
      <alignment horizontal="center" vertical="center" shrinkToFit="1"/>
    </xf>
    <xf numFmtId="0" fontId="14" fillId="11" borderId="1" xfId="0" applyFont="1" applyFill="1" applyBorder="1" applyAlignment="1">
      <alignment horizontal="center" vertical="center" shrinkToFit="1"/>
    </xf>
    <xf numFmtId="0" fontId="14" fillId="11" borderId="4" xfId="0" applyFont="1" applyFill="1" applyBorder="1" applyAlignment="1">
      <alignment horizontal="center" vertical="center" shrinkToFit="1"/>
    </xf>
    <xf numFmtId="0" fontId="13" fillId="11" borderId="14" xfId="0" applyFont="1" applyFill="1" applyBorder="1" applyAlignment="1">
      <alignment horizontal="center" vertical="center" shrinkToFit="1"/>
    </xf>
    <xf numFmtId="0" fontId="15" fillId="8" borderId="15" xfId="0" applyFont="1" applyFill="1" applyBorder="1" applyAlignment="1">
      <alignment horizontal="center" vertical="center" shrinkToFit="1"/>
    </xf>
    <xf numFmtId="0" fontId="14" fillId="13" borderId="6" xfId="0" applyFont="1" applyFill="1" applyBorder="1" applyAlignment="1">
      <alignment horizontal="center" vertical="center" shrinkToFit="1"/>
    </xf>
    <xf numFmtId="0" fontId="15" fillId="8" borderId="36" xfId="0" applyFont="1" applyFill="1" applyBorder="1" applyAlignment="1">
      <alignment horizontal="center" vertical="center" shrinkToFit="1"/>
    </xf>
    <xf numFmtId="0" fontId="13" fillId="5" borderId="29" xfId="0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shrinkToFit="1"/>
    </xf>
    <xf numFmtId="0" fontId="14" fillId="7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6" borderId="4" xfId="0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center" vertical="center" shrinkToFit="1"/>
    </xf>
    <xf numFmtId="0" fontId="19" fillId="5" borderId="6" xfId="0" applyFont="1" applyFill="1" applyBorder="1" applyAlignment="1">
      <alignment horizontal="center" vertical="center" shrinkToFit="1"/>
    </xf>
    <xf numFmtId="0" fontId="14" fillId="12" borderId="21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5" borderId="21" xfId="0" applyFont="1" applyFill="1" applyBorder="1" applyAlignment="1">
      <alignment horizontal="center" vertical="center"/>
    </xf>
    <xf numFmtId="0" fontId="14" fillId="10" borderId="21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14" fillId="9" borderId="14" xfId="0" applyFont="1" applyFill="1" applyBorder="1" applyAlignment="1">
      <alignment horizontal="center" vertical="center" shrinkToFit="1"/>
    </xf>
    <xf numFmtId="0" fontId="14" fillId="0" borderId="26" xfId="0" applyFont="1" applyFill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22" fillId="0" borderId="0" xfId="0" applyFont="1" applyBorder="1" applyAlignment="1">
      <alignment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2" borderId="6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3" fillId="7" borderId="14" xfId="0" applyFont="1" applyFill="1" applyBorder="1" applyAlignment="1">
      <alignment horizontal="center" vertical="center" shrinkToFit="1"/>
    </xf>
    <xf numFmtId="0" fontId="13" fillId="15" borderId="6" xfId="0" applyFont="1" applyFill="1" applyBorder="1" applyAlignment="1">
      <alignment horizontal="center" vertical="center" shrinkToFit="1"/>
    </xf>
    <xf numFmtId="0" fontId="14" fillId="16" borderId="6" xfId="0" applyFont="1" applyFill="1" applyBorder="1" applyAlignment="1">
      <alignment horizontal="center" vertical="center" shrinkToFit="1"/>
    </xf>
    <xf numFmtId="0" fontId="14" fillId="15" borderId="6" xfId="0" applyFont="1" applyFill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 shrinkToFit="1"/>
    </xf>
    <xf numFmtId="0" fontId="13" fillId="18" borderId="6" xfId="0" applyFont="1" applyFill="1" applyBorder="1" applyAlignment="1">
      <alignment horizontal="center" vertical="center" shrinkToFit="1"/>
    </xf>
    <xf numFmtId="0" fontId="13" fillId="16" borderId="6" xfId="0" applyFont="1" applyFill="1" applyBorder="1" applyAlignment="1">
      <alignment horizontal="center" vertical="center" shrinkToFit="1"/>
    </xf>
    <xf numFmtId="0" fontId="13" fillId="19" borderId="6" xfId="0" applyFont="1" applyFill="1" applyBorder="1" applyAlignment="1">
      <alignment horizontal="center" vertical="center" shrinkToFit="1"/>
    </xf>
    <xf numFmtId="0" fontId="10" fillId="4" borderId="52" xfId="0" applyFont="1" applyFill="1" applyBorder="1" applyAlignment="1">
      <alignment horizontal="center" vertical="center" wrapText="1"/>
    </xf>
    <xf numFmtId="0" fontId="10" fillId="4" borderId="5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shrinkToFit="1"/>
    </xf>
    <xf numFmtId="0" fontId="13" fillId="20" borderId="6" xfId="0" applyFont="1" applyFill="1" applyBorder="1" applyAlignment="1">
      <alignment horizontal="center" vertical="center" shrinkToFit="1"/>
    </xf>
    <xf numFmtId="0" fontId="14" fillId="20" borderId="6" xfId="0" applyFont="1" applyFill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shrinkToFit="1"/>
    </xf>
    <xf numFmtId="0" fontId="14" fillId="5" borderId="6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shrinkToFit="1"/>
    </xf>
    <xf numFmtId="0" fontId="13" fillId="0" borderId="20" xfId="0" applyFont="1" applyFill="1" applyBorder="1" applyAlignment="1">
      <alignment vertical="center" shrinkToFit="1"/>
    </xf>
    <xf numFmtId="0" fontId="13" fillId="0" borderId="68" xfId="0" applyFont="1" applyFill="1" applyBorder="1" applyAlignment="1">
      <alignment vertical="center" shrinkToFit="1"/>
    </xf>
    <xf numFmtId="0" fontId="13" fillId="5" borderId="69" xfId="0" applyFont="1" applyFill="1" applyBorder="1" applyAlignment="1">
      <alignment horizontal="center" vertical="center" shrinkToFit="1"/>
    </xf>
    <xf numFmtId="0" fontId="14" fillId="0" borderId="77" xfId="0" applyFont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5" borderId="77" xfId="0" applyFont="1" applyFill="1" applyBorder="1" applyAlignment="1">
      <alignment horizontal="center" vertical="center" shrinkToFit="1"/>
    </xf>
    <xf numFmtId="0" fontId="14" fillId="21" borderId="4" xfId="0" applyFont="1" applyFill="1" applyBorder="1" applyAlignment="1">
      <alignment horizontal="center" vertical="center" shrinkToFit="1"/>
    </xf>
    <xf numFmtId="0" fontId="13" fillId="9" borderId="32" xfId="0" applyFont="1" applyFill="1" applyBorder="1" applyAlignment="1">
      <alignment horizontal="center" vertical="center" shrinkToFit="1"/>
    </xf>
    <xf numFmtId="0" fontId="13" fillId="9" borderId="4" xfId="0" applyFont="1" applyFill="1" applyBorder="1" applyAlignment="1">
      <alignment horizontal="center" vertical="center" shrinkToFit="1"/>
    </xf>
    <xf numFmtId="0" fontId="14" fillId="9" borderId="35" xfId="0" applyFont="1" applyFill="1" applyBorder="1" applyAlignment="1">
      <alignment horizontal="center" vertical="center" shrinkToFit="1"/>
    </xf>
    <xf numFmtId="0" fontId="14" fillId="20" borderId="4" xfId="0" applyFont="1" applyFill="1" applyBorder="1" applyAlignment="1">
      <alignment horizontal="center" vertical="center" shrinkToFit="1"/>
    </xf>
    <xf numFmtId="0" fontId="13" fillId="2" borderId="6" xfId="0" applyFont="1" applyFill="1" applyBorder="1" applyAlignment="1">
      <alignment horizontal="center" vertical="center" shrinkToFit="1"/>
    </xf>
    <xf numFmtId="0" fontId="14" fillId="5" borderId="12" xfId="0" applyFont="1" applyFill="1" applyBorder="1" applyAlignment="1">
      <alignment vertical="top" shrinkToFit="1"/>
    </xf>
    <xf numFmtId="0" fontId="14" fillId="0" borderId="34" xfId="0" applyFont="1" applyBorder="1" applyAlignment="1">
      <alignment horizontal="center" vertical="center" shrinkToFit="1"/>
    </xf>
    <xf numFmtId="0" fontId="13" fillId="23" borderId="6" xfId="0" applyFont="1" applyFill="1" applyBorder="1" applyAlignment="1">
      <alignment horizontal="center" vertical="center" shrinkToFit="1"/>
    </xf>
    <xf numFmtId="0" fontId="13" fillId="21" borderId="4" xfId="0" applyFont="1" applyFill="1" applyBorder="1" applyAlignment="1">
      <alignment horizontal="center" vertical="center" shrinkToFit="1"/>
    </xf>
    <xf numFmtId="0" fontId="14" fillId="22" borderId="6" xfId="0" applyFont="1" applyFill="1" applyBorder="1" applyAlignment="1">
      <alignment horizontal="center" vertical="center" shrinkToFit="1"/>
    </xf>
    <xf numFmtId="0" fontId="13" fillId="22" borderId="6" xfId="0" applyFont="1" applyFill="1" applyBorder="1" applyAlignment="1">
      <alignment horizontal="center" vertical="center" shrinkToFit="1"/>
    </xf>
    <xf numFmtId="0" fontId="13" fillId="24" borderId="6" xfId="0" applyFont="1" applyFill="1" applyBorder="1" applyAlignment="1">
      <alignment horizontal="center" vertical="center" shrinkToFit="1"/>
    </xf>
    <xf numFmtId="0" fontId="13" fillId="17" borderId="6" xfId="0" applyFont="1" applyFill="1" applyBorder="1" applyAlignment="1">
      <alignment horizontal="center" vertical="center" shrinkToFit="1"/>
    </xf>
    <xf numFmtId="0" fontId="14" fillId="24" borderId="20" xfId="0" applyFont="1" applyFill="1" applyBorder="1" applyAlignment="1">
      <alignment horizontal="center" vertical="center" shrinkToFit="1"/>
    </xf>
    <xf numFmtId="0" fontId="14" fillId="24" borderId="4" xfId="0" applyFont="1" applyFill="1" applyBorder="1" applyAlignment="1">
      <alignment horizontal="center" vertical="center" shrinkToFit="1"/>
    </xf>
    <xf numFmtId="0" fontId="14" fillId="24" borderId="6" xfId="0" applyFont="1" applyFill="1" applyBorder="1" applyAlignment="1">
      <alignment horizontal="center" vertical="center" shrinkToFit="1"/>
    </xf>
    <xf numFmtId="0" fontId="13" fillId="25" borderId="69" xfId="0" applyFont="1" applyFill="1" applyBorder="1" applyAlignment="1">
      <alignment horizontal="center" vertical="center" shrinkToFit="1"/>
    </xf>
    <xf numFmtId="0" fontId="13" fillId="26" borderId="6" xfId="0" applyFont="1" applyFill="1" applyBorder="1" applyAlignment="1">
      <alignment horizontal="center" vertical="center" shrinkToFit="1"/>
    </xf>
    <xf numFmtId="0" fontId="21" fillId="5" borderId="20" xfId="0" applyFont="1" applyFill="1" applyBorder="1" applyAlignment="1">
      <alignment horizontal="center" vertical="center" shrinkToFit="1"/>
    </xf>
    <xf numFmtId="0" fontId="13" fillId="0" borderId="68" xfId="0" applyFont="1" applyFill="1" applyBorder="1" applyAlignment="1">
      <alignment horizontal="center" vertical="center" shrinkToFit="1"/>
    </xf>
    <xf numFmtId="0" fontId="13" fillId="0" borderId="69" xfId="0" applyFont="1" applyFill="1" applyBorder="1" applyAlignment="1">
      <alignment horizontal="center" vertical="center" shrinkToFit="1"/>
    </xf>
    <xf numFmtId="0" fontId="13" fillId="18" borderId="71" xfId="0" applyFont="1" applyFill="1" applyBorder="1" applyAlignment="1">
      <alignment horizontal="center" vertical="center" shrinkToFit="1"/>
    </xf>
    <xf numFmtId="0" fontId="13" fillId="0" borderId="71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13" fillId="5" borderId="8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14" fillId="0" borderId="75" xfId="0" applyFont="1" applyBorder="1" applyAlignment="1">
      <alignment horizontal="center" vertical="center" shrinkToFit="1"/>
    </xf>
    <xf numFmtId="0" fontId="14" fillId="5" borderId="75" xfId="0" applyFont="1" applyFill="1" applyBorder="1" applyAlignment="1">
      <alignment horizontal="center" vertical="center" shrinkToFit="1"/>
    </xf>
    <xf numFmtId="0" fontId="14" fillId="0" borderId="79" xfId="0" applyFont="1" applyBorder="1" applyAlignment="1">
      <alignment horizontal="center" vertical="center" shrinkToFit="1"/>
    </xf>
    <xf numFmtId="0" fontId="14" fillId="5" borderId="0" xfId="0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25" borderId="21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 wrapText="1"/>
    </xf>
    <xf numFmtId="0" fontId="13" fillId="0" borderId="72" xfId="0" applyFont="1" applyFill="1" applyBorder="1" applyAlignment="1">
      <alignment horizontal="center" vertical="center" shrinkToFit="1"/>
    </xf>
    <xf numFmtId="0" fontId="13" fillId="0" borderId="73" xfId="0" applyFont="1" applyFill="1" applyBorder="1" applyAlignment="1">
      <alignment horizontal="center" vertical="center" shrinkToFit="1"/>
    </xf>
    <xf numFmtId="0" fontId="14" fillId="0" borderId="21" xfId="0" applyFont="1" applyFill="1" applyBorder="1" applyAlignment="1">
      <alignment horizontal="center" vertical="center"/>
    </xf>
    <xf numFmtId="0" fontId="23" fillId="5" borderId="20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wrapText="1" shrinkToFit="1"/>
    </xf>
    <xf numFmtId="0" fontId="14" fillId="0" borderId="29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0" fillId="24" borderId="0" xfId="0" applyFill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14" fillId="0" borderId="0" xfId="0" applyFont="1" applyBorder="1" applyAlignment="1">
      <alignment horizontal="center" vertical="center" shrinkToFit="1"/>
    </xf>
    <xf numFmtId="0" fontId="0" fillId="3" borderId="0" xfId="0" applyFill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14" fillId="5" borderId="80" xfId="0" applyFont="1" applyFill="1" applyBorder="1" applyAlignment="1">
      <alignment vertical="top" shrinkToFit="1"/>
    </xf>
    <xf numFmtId="0" fontId="14" fillId="0" borderId="81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13" fillId="5" borderId="3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7" borderId="8" xfId="0" applyFont="1" applyFill="1" applyBorder="1" applyAlignment="1">
      <alignment horizontal="center" vertical="center" shrinkToFit="1"/>
    </xf>
    <xf numFmtId="0" fontId="14" fillId="5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 shrinkToFit="1"/>
    </xf>
    <xf numFmtId="0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29" fillId="2" borderId="0" xfId="0" applyFont="1" applyFill="1" applyAlignment="1">
      <alignment horizontal="center" vertical="center" shrinkToFit="1"/>
    </xf>
    <xf numFmtId="0" fontId="13" fillId="5" borderId="12" xfId="0" applyFont="1" applyFill="1" applyBorder="1" applyAlignment="1">
      <alignment horizontal="center" vertical="center" shrinkToFit="1"/>
    </xf>
    <xf numFmtId="0" fontId="13" fillId="5" borderId="20" xfId="0" applyFont="1" applyFill="1" applyBorder="1" applyAlignment="1">
      <alignment horizontal="center" vertical="center" shrinkToFit="1"/>
    </xf>
    <xf numFmtId="0" fontId="13" fillId="5" borderId="26" xfId="0" applyFont="1" applyFill="1" applyBorder="1" applyAlignment="1">
      <alignment horizontal="center" vertical="center" shrinkToFit="1"/>
    </xf>
    <xf numFmtId="0" fontId="13" fillId="13" borderId="69" xfId="0" applyFont="1" applyFill="1" applyBorder="1" applyAlignment="1">
      <alignment horizontal="center" vertical="center" shrinkToFit="1"/>
    </xf>
    <xf numFmtId="0" fontId="30" fillId="0" borderId="73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 shrinkToFit="1"/>
    </xf>
    <xf numFmtId="0" fontId="30" fillId="0" borderId="70" xfId="0" applyFont="1" applyBorder="1" applyAlignment="1">
      <alignment horizontal="center" vertical="center"/>
    </xf>
    <xf numFmtId="0" fontId="30" fillId="0" borderId="74" xfId="0" applyFont="1" applyBorder="1" applyAlignment="1">
      <alignment horizontal="center" vertical="center"/>
    </xf>
    <xf numFmtId="0" fontId="21" fillId="5" borderId="20" xfId="0" applyFont="1" applyFill="1" applyBorder="1" applyAlignment="1">
      <alignment vertical="center" wrapText="1"/>
    </xf>
    <xf numFmtId="0" fontId="13" fillId="0" borderId="26" xfId="0" applyFont="1" applyBorder="1" applyAlignment="1">
      <alignment horizontal="center" vertical="center" shrinkToFit="1"/>
    </xf>
    <xf numFmtId="0" fontId="13" fillId="5" borderId="12" xfId="0" applyFont="1" applyFill="1" applyBorder="1" applyAlignment="1">
      <alignment horizontal="center" vertical="center" shrinkToFit="1"/>
    </xf>
    <xf numFmtId="0" fontId="13" fillId="5" borderId="20" xfId="0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9" fillId="24" borderId="6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4" fillId="5" borderId="56" xfId="0" applyFont="1" applyFill="1" applyBorder="1" applyAlignment="1">
      <alignment horizontal="center" vertical="center" shrinkToFit="1"/>
    </xf>
    <xf numFmtId="0" fontId="14" fillId="5" borderId="57" xfId="0" applyFont="1" applyFill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29" fillId="0" borderId="0" xfId="0" applyFont="1" applyFill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5" borderId="12" xfId="0" applyFont="1" applyFill="1" applyBorder="1" applyAlignment="1">
      <alignment horizontal="center" vertical="center" shrinkToFit="1"/>
    </xf>
    <xf numFmtId="0" fontId="14" fillId="5" borderId="20" xfId="0" applyFont="1" applyFill="1" applyBorder="1" applyAlignment="1">
      <alignment horizontal="center" vertical="center" shrinkToFit="1"/>
    </xf>
    <xf numFmtId="0" fontId="14" fillId="5" borderId="67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1" fillId="0" borderId="74" xfId="0" applyFont="1" applyBorder="1" applyAlignment="1">
      <alignment vertical="center" shrinkToFit="1"/>
    </xf>
    <xf numFmtId="0" fontId="14" fillId="14" borderId="34" xfId="0" applyFont="1" applyFill="1" applyBorder="1" applyAlignment="1">
      <alignment horizontal="center" vertical="center" shrinkToFit="1"/>
    </xf>
    <xf numFmtId="0" fontId="8" fillId="0" borderId="73" xfId="0" applyFont="1" applyBorder="1" applyAlignment="1">
      <alignment vertical="center" shrinkToFit="1"/>
    </xf>
    <xf numFmtId="0" fontId="8" fillId="0" borderId="90" xfId="0" applyFont="1" applyBorder="1" applyAlignment="1">
      <alignment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16" borderId="91" xfId="0" applyFont="1" applyFill="1" applyBorder="1" applyAlignment="1">
      <alignment horizontal="center" vertical="center" shrinkToFit="1"/>
    </xf>
    <xf numFmtId="0" fontId="14" fillId="5" borderId="12" xfId="0" applyFont="1" applyFill="1" applyBorder="1" applyAlignment="1">
      <alignment horizontal="center" vertical="center" shrinkToFit="1"/>
    </xf>
    <xf numFmtId="0" fontId="14" fillId="5" borderId="20" xfId="0" applyFont="1" applyFill="1" applyBorder="1" applyAlignment="1">
      <alignment horizontal="center" vertical="center" shrinkToFit="1"/>
    </xf>
    <xf numFmtId="0" fontId="14" fillId="5" borderId="66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14" fillId="5" borderId="20" xfId="0" applyFont="1" applyFill="1" applyBorder="1" applyAlignment="1">
      <alignment vertical="center" shrinkToFit="1"/>
    </xf>
    <xf numFmtId="0" fontId="14" fillId="0" borderId="93" xfId="0" applyFont="1" applyBorder="1" applyAlignment="1">
      <alignment horizontal="center" vertical="center" shrinkToFit="1"/>
    </xf>
    <xf numFmtId="0" fontId="13" fillId="18" borderId="51" xfId="0" applyFont="1" applyFill="1" applyBorder="1" applyAlignment="1">
      <alignment horizontal="center" vertical="center" shrinkToFit="1"/>
    </xf>
    <xf numFmtId="0" fontId="13" fillId="5" borderId="4" xfId="0" applyFont="1" applyFill="1" applyBorder="1" applyAlignment="1">
      <alignment horizontal="center" vertical="center" shrinkToFit="1"/>
    </xf>
    <xf numFmtId="0" fontId="8" fillId="0" borderId="94" xfId="0" applyFont="1" applyBorder="1" applyAlignment="1">
      <alignment vertical="center" shrinkToFit="1"/>
    </xf>
    <xf numFmtId="0" fontId="14" fillId="27" borderId="1" xfId="0" applyFont="1" applyFill="1" applyBorder="1" applyAlignment="1">
      <alignment horizontal="center" vertical="center" shrinkToFit="1"/>
    </xf>
    <xf numFmtId="0" fontId="14" fillId="27" borderId="4" xfId="0" applyFont="1" applyFill="1" applyBorder="1" applyAlignment="1">
      <alignment horizontal="center" vertical="center" shrinkToFit="1"/>
    </xf>
    <xf numFmtId="0" fontId="14" fillId="27" borderId="14" xfId="0" applyFont="1" applyFill="1" applyBorder="1" applyAlignment="1">
      <alignment horizontal="center" vertical="center" shrinkToFit="1"/>
    </xf>
    <xf numFmtId="0" fontId="13" fillId="27" borderId="4" xfId="0" applyFont="1" applyFill="1" applyBorder="1" applyAlignment="1">
      <alignment horizontal="center" vertical="center" shrinkToFit="1"/>
    </xf>
    <xf numFmtId="0" fontId="14" fillId="28" borderId="1" xfId="0" applyFont="1" applyFill="1" applyBorder="1" applyAlignment="1">
      <alignment horizontal="center" vertical="center" shrinkToFit="1"/>
    </xf>
    <xf numFmtId="0" fontId="14" fillId="28" borderId="2" xfId="0" applyFont="1" applyFill="1" applyBorder="1" applyAlignment="1">
      <alignment horizontal="center" vertical="center" shrinkToFit="1"/>
    </xf>
    <xf numFmtId="0" fontId="14" fillId="28" borderId="4" xfId="0" applyFont="1" applyFill="1" applyBorder="1" applyAlignment="1">
      <alignment horizontal="center" vertical="center" shrinkToFit="1"/>
    </xf>
    <xf numFmtId="0" fontId="13" fillId="28" borderId="4" xfId="0" applyFont="1" applyFill="1" applyBorder="1" applyAlignment="1">
      <alignment horizontal="center" vertical="center" shrinkToFit="1"/>
    </xf>
    <xf numFmtId="0" fontId="14" fillId="28" borderId="14" xfId="0" applyFont="1" applyFill="1" applyBorder="1" applyAlignment="1">
      <alignment horizontal="center" vertical="center" shrinkToFit="1"/>
    </xf>
    <xf numFmtId="0" fontId="14" fillId="28" borderId="6" xfId="0" applyFont="1" applyFill="1" applyBorder="1" applyAlignment="1">
      <alignment horizontal="center" vertical="center" shrinkToFit="1"/>
    </xf>
    <xf numFmtId="0" fontId="14" fillId="28" borderId="30" xfId="0" applyFont="1" applyFill="1" applyBorder="1" applyAlignment="1">
      <alignment horizontal="center" vertical="center" shrinkToFit="1"/>
    </xf>
    <xf numFmtId="0" fontId="14" fillId="28" borderId="31" xfId="0" applyFont="1" applyFill="1" applyBorder="1" applyAlignment="1">
      <alignment horizontal="center" vertical="center" shrinkToFit="1"/>
    </xf>
    <xf numFmtId="0" fontId="14" fillId="28" borderId="32" xfId="0" applyFont="1" applyFill="1" applyBorder="1" applyAlignment="1">
      <alignment horizontal="center" vertical="center" shrinkToFit="1"/>
    </xf>
    <xf numFmtId="0" fontId="8" fillId="0" borderId="95" xfId="0" applyFont="1" applyBorder="1" applyAlignment="1">
      <alignment vertical="center" shrinkToFit="1"/>
    </xf>
    <xf numFmtId="0" fontId="8" fillId="0" borderId="21" xfId="0" applyFont="1" applyBorder="1" applyAlignment="1">
      <alignment vertical="center" shrinkToFit="1"/>
    </xf>
    <xf numFmtId="0" fontId="9" fillId="0" borderId="91" xfId="0" applyFont="1" applyBorder="1" applyAlignment="1">
      <alignment horizontal="center" vertical="center" shrinkToFit="1"/>
    </xf>
    <xf numFmtId="0" fontId="13" fillId="0" borderId="20" xfId="0" applyFont="1" applyBorder="1" applyAlignment="1">
      <alignment vertical="center" shrinkToFit="1"/>
    </xf>
    <xf numFmtId="0" fontId="14" fillId="29" borderId="6" xfId="0" applyFont="1" applyFill="1" applyBorder="1" applyAlignment="1">
      <alignment horizontal="center" vertical="center" shrinkToFit="1"/>
    </xf>
    <xf numFmtId="0" fontId="13" fillId="29" borderId="6" xfId="0" applyFont="1" applyFill="1" applyBorder="1" applyAlignment="1">
      <alignment horizontal="center" vertical="center" shrinkToFit="1"/>
    </xf>
    <xf numFmtId="0" fontId="14" fillId="30" borderId="6" xfId="0" applyFont="1" applyFill="1" applyBorder="1" applyAlignment="1">
      <alignment horizontal="center" vertical="center" shrinkToFit="1"/>
    </xf>
    <xf numFmtId="0" fontId="13" fillId="30" borderId="6" xfId="0" applyFont="1" applyFill="1" applyBorder="1" applyAlignment="1">
      <alignment horizontal="center" vertical="center" shrinkToFit="1"/>
    </xf>
    <xf numFmtId="0" fontId="13" fillId="5" borderId="20" xfId="0" applyFont="1" applyFill="1" applyBorder="1" applyAlignment="1">
      <alignment horizontal="center" vertical="center" shrinkToFit="1"/>
    </xf>
    <xf numFmtId="0" fontId="13" fillId="5" borderId="12" xfId="0" applyFont="1" applyFill="1" applyBorder="1" applyAlignment="1">
      <alignment horizontal="center" vertical="center" shrinkToFit="1"/>
    </xf>
    <xf numFmtId="0" fontId="10" fillId="4" borderId="96" xfId="0" applyFont="1" applyFill="1" applyBorder="1" applyAlignment="1">
      <alignment horizontal="center" vertical="center" wrapText="1"/>
    </xf>
    <xf numFmtId="0" fontId="10" fillId="4" borderId="97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vertical="center" shrinkToFit="1"/>
    </xf>
    <xf numFmtId="0" fontId="17" fillId="0" borderId="26" xfId="0" applyFont="1" applyBorder="1" applyAlignment="1">
      <alignment horizontal="center" vertical="center" shrinkToFit="1"/>
    </xf>
    <xf numFmtId="0" fontId="14" fillId="11" borderId="31" xfId="0" applyFont="1" applyFill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0" fillId="0" borderId="26" xfId="0" applyBorder="1" applyAlignment="1">
      <alignment vertical="center" shrinkToFit="1"/>
    </xf>
    <xf numFmtId="0" fontId="0" fillId="0" borderId="98" xfId="0" applyBorder="1" applyAlignment="1">
      <alignment vertical="center" shrinkToFit="1"/>
    </xf>
    <xf numFmtId="0" fontId="13" fillId="0" borderId="99" xfId="0" applyFont="1" applyFill="1" applyBorder="1" applyAlignment="1">
      <alignment horizontal="center" vertical="center" shrinkToFit="1"/>
    </xf>
    <xf numFmtId="0" fontId="13" fillId="5" borderId="99" xfId="0" applyFont="1" applyFill="1" applyBorder="1" applyAlignment="1">
      <alignment horizontal="center" vertical="center" shrinkToFit="1"/>
    </xf>
    <xf numFmtId="0" fontId="0" fillId="0" borderId="100" xfId="0" applyBorder="1" applyAlignment="1">
      <alignment vertical="center" shrinkToFit="1"/>
    </xf>
    <xf numFmtId="0" fontId="14" fillId="0" borderId="92" xfId="0" applyFont="1" applyFill="1" applyBorder="1" applyAlignment="1">
      <alignment horizontal="center" vertical="center" shrinkToFit="1"/>
    </xf>
    <xf numFmtId="0" fontId="31" fillId="0" borderId="73" xfId="0" applyFont="1" applyBorder="1" applyAlignment="1">
      <alignment vertical="center" shrinkToFit="1"/>
    </xf>
    <xf numFmtId="0" fontId="29" fillId="0" borderId="21" xfId="0" applyFont="1" applyBorder="1" applyAlignment="1">
      <alignment horizontal="center" vertical="center" shrinkToFit="1"/>
    </xf>
    <xf numFmtId="0" fontId="29" fillId="0" borderId="9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9" fillId="2" borderId="91" xfId="0" applyFont="1" applyFill="1" applyBorder="1" applyAlignment="1">
      <alignment horizontal="center" vertical="center" shrinkToFit="1"/>
    </xf>
    <xf numFmtId="0" fontId="14" fillId="14" borderId="0" xfId="0" applyFont="1" applyFill="1" applyBorder="1" applyAlignment="1">
      <alignment horizontal="center" vertical="center" shrinkToFit="1"/>
    </xf>
    <xf numFmtId="0" fontId="8" fillId="0" borderId="102" xfId="0" applyFont="1" applyBorder="1" applyAlignment="1">
      <alignment vertical="center" shrinkToFit="1"/>
    </xf>
    <xf numFmtId="0" fontId="8" fillId="0" borderId="91" xfId="0" applyFont="1" applyBorder="1" applyAlignment="1">
      <alignment vertical="center" shrinkToFit="1"/>
    </xf>
    <xf numFmtId="0" fontId="8" fillId="0" borderId="103" xfId="0" applyFont="1" applyBorder="1" applyAlignment="1">
      <alignment vertical="center" shrinkToFit="1"/>
    </xf>
    <xf numFmtId="0" fontId="13" fillId="0" borderId="8" xfId="0" applyFont="1" applyFill="1" applyBorder="1" applyAlignment="1">
      <alignment horizontal="center" vertical="center" shrinkToFit="1"/>
    </xf>
    <xf numFmtId="0" fontId="10" fillId="4" borderId="104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shrinkToFit="1"/>
    </xf>
    <xf numFmtId="0" fontId="28" fillId="0" borderId="26" xfId="0" applyFont="1" applyBorder="1" applyAlignment="1">
      <alignment horizontal="center" vertical="center" shrinkToFit="1"/>
    </xf>
    <xf numFmtId="0" fontId="28" fillId="0" borderId="90" xfId="0" applyFont="1" applyBorder="1" applyAlignment="1">
      <alignment horizontal="center" vertical="center" shrinkToFit="1"/>
    </xf>
    <xf numFmtId="0" fontId="14" fillId="7" borderId="29" xfId="0" applyFont="1" applyFill="1" applyBorder="1" applyAlignment="1">
      <alignment horizontal="center" vertical="center" shrinkToFit="1"/>
    </xf>
    <xf numFmtId="0" fontId="15" fillId="8" borderId="26" xfId="0" applyFont="1" applyFill="1" applyBorder="1" applyAlignment="1">
      <alignment horizontal="center" vertical="center" shrinkToFit="1"/>
    </xf>
    <xf numFmtId="0" fontId="14" fillId="7" borderId="32" xfId="0" applyFont="1" applyFill="1" applyBorder="1" applyAlignment="1">
      <alignment horizontal="center" vertical="center" shrinkToFit="1"/>
    </xf>
    <xf numFmtId="0" fontId="9" fillId="24" borderId="0" xfId="0" applyFont="1" applyFill="1" applyBorder="1" applyAlignment="1">
      <alignment horizontal="center" vertical="center" shrinkToFit="1"/>
    </xf>
    <xf numFmtId="0" fontId="14" fillId="21" borderId="32" xfId="0" applyFont="1" applyFill="1" applyBorder="1" applyAlignment="1">
      <alignment horizontal="center" vertical="center" shrinkToFit="1"/>
    </xf>
    <xf numFmtId="0" fontId="25" fillId="0" borderId="26" xfId="0" applyFont="1" applyBorder="1" applyAlignment="1">
      <alignment horizontal="center" vertical="center" wrapText="1" shrinkToFit="1"/>
    </xf>
    <xf numFmtId="0" fontId="8" fillId="0" borderId="25" xfId="0" applyFont="1" applyBorder="1" applyAlignment="1">
      <alignment vertical="center" shrinkToFit="1"/>
    </xf>
    <xf numFmtId="0" fontId="13" fillId="0" borderId="105" xfId="0" applyFont="1" applyFill="1" applyBorder="1" applyAlignment="1">
      <alignment horizontal="center" vertical="center" shrinkToFit="1"/>
    </xf>
    <xf numFmtId="0" fontId="15" fillId="0" borderId="106" xfId="0" applyFont="1" applyFill="1" applyBorder="1" applyAlignment="1">
      <alignment horizontal="center" vertical="center" shrinkToFit="1"/>
    </xf>
    <xf numFmtId="0" fontId="13" fillId="21" borderId="32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 shrinkToFit="1"/>
    </xf>
    <xf numFmtId="0" fontId="13" fillId="0" borderId="107" xfId="0" applyFont="1" applyFill="1" applyBorder="1" applyAlignment="1">
      <alignment horizontal="center" vertical="center" shrinkToFit="1"/>
    </xf>
    <xf numFmtId="0" fontId="14" fillId="0" borderId="108" xfId="0" applyFont="1" applyBorder="1" applyAlignment="1">
      <alignment horizontal="center" vertical="center" shrinkToFit="1"/>
    </xf>
    <xf numFmtId="0" fontId="13" fillId="9" borderId="6" xfId="0" applyFont="1" applyFill="1" applyBorder="1" applyAlignment="1">
      <alignment horizontal="center" vertical="center" shrinkToFit="1"/>
    </xf>
    <xf numFmtId="0" fontId="14" fillId="0" borderId="109" xfId="0" applyFont="1" applyFill="1" applyBorder="1" applyAlignment="1">
      <alignment horizontal="center" vertical="center" shrinkToFit="1"/>
    </xf>
    <xf numFmtId="0" fontId="14" fillId="9" borderId="31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26" fillId="0" borderId="25" xfId="0" applyFont="1" applyBorder="1" applyAlignment="1">
      <alignment vertical="top" wrapText="1" shrinkToFit="1"/>
    </xf>
    <xf numFmtId="0" fontId="15" fillId="0" borderId="26" xfId="0" applyFont="1" applyBorder="1" applyAlignment="1">
      <alignment horizontal="center" vertical="center" shrinkToFit="1"/>
    </xf>
    <xf numFmtId="0" fontId="15" fillId="0" borderId="33" xfId="0" applyFont="1" applyFill="1" applyBorder="1" applyAlignment="1">
      <alignment horizontal="center" vertical="center" shrinkToFit="1"/>
    </xf>
    <xf numFmtId="0" fontId="14" fillId="5" borderId="25" xfId="0" applyFont="1" applyFill="1" applyBorder="1" applyAlignment="1">
      <alignment vertical="center" shrinkToFit="1"/>
    </xf>
    <xf numFmtId="0" fontId="14" fillId="7" borderId="31" xfId="0" applyFont="1" applyFill="1" applyBorder="1" applyAlignment="1">
      <alignment horizontal="center" vertical="center" shrinkToFit="1"/>
    </xf>
    <xf numFmtId="0" fontId="13" fillId="5" borderId="25" xfId="0" applyFont="1" applyFill="1" applyBorder="1" applyAlignment="1">
      <alignment vertical="center" shrinkToFit="1"/>
    </xf>
    <xf numFmtId="0" fontId="14" fillId="0" borderId="99" xfId="0" applyFont="1" applyBorder="1" applyAlignment="1">
      <alignment horizontal="center" vertical="center" shrinkToFit="1"/>
    </xf>
    <xf numFmtId="0" fontId="28" fillId="0" borderId="108" xfId="0" applyFont="1" applyBorder="1" applyAlignment="1">
      <alignment horizontal="center" vertical="center" shrinkToFit="1"/>
    </xf>
    <xf numFmtId="0" fontId="14" fillId="5" borderId="29" xfId="0" applyFont="1" applyFill="1" applyBorder="1" applyAlignment="1">
      <alignment vertical="center" shrinkToFit="1"/>
    </xf>
    <xf numFmtId="0" fontId="14" fillId="27" borderId="30" xfId="0" applyFont="1" applyFill="1" applyBorder="1" applyAlignment="1">
      <alignment horizontal="center" vertical="center" shrinkToFit="1"/>
    </xf>
    <xf numFmtId="0" fontId="14" fillId="27" borderId="31" xfId="0" applyFont="1" applyFill="1" applyBorder="1" applyAlignment="1">
      <alignment horizontal="center" vertical="center" shrinkToFit="1"/>
    </xf>
    <xf numFmtId="0" fontId="14" fillId="27" borderId="32" xfId="0" applyFont="1" applyFill="1" applyBorder="1" applyAlignment="1">
      <alignment horizontal="center" vertical="center" shrinkToFit="1"/>
    </xf>
    <xf numFmtId="0" fontId="14" fillId="27" borderId="35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vertical="center" shrinkToFit="1"/>
    </xf>
    <xf numFmtId="0" fontId="14" fillId="0" borderId="26" xfId="0" applyFont="1" applyFill="1" applyBorder="1" applyAlignment="1">
      <alignment vertical="center" shrinkToFit="1"/>
    </xf>
    <xf numFmtId="0" fontId="9" fillId="3" borderId="0" xfId="0" applyFont="1" applyFill="1" applyBorder="1" applyAlignment="1">
      <alignment horizontal="center" vertical="center" shrinkToFit="1"/>
    </xf>
    <xf numFmtId="0" fontId="9" fillId="0" borderId="90" xfId="0" applyFont="1" applyBorder="1" applyAlignment="1">
      <alignment horizontal="center" vertical="center" shrinkToFit="1"/>
    </xf>
    <xf numFmtId="0" fontId="14" fillId="0" borderId="29" xfId="0" applyFont="1" applyFill="1" applyBorder="1" applyAlignment="1">
      <alignment horizontal="center" vertical="center" shrinkToFit="1"/>
    </xf>
    <xf numFmtId="0" fontId="15" fillId="0" borderId="26" xfId="0" applyFont="1" applyFill="1" applyBorder="1" applyAlignment="1">
      <alignment horizontal="center" vertical="center" shrinkToFit="1"/>
    </xf>
    <xf numFmtId="0" fontId="14" fillId="11" borderId="30" xfId="0" applyFont="1" applyFill="1" applyBorder="1" applyAlignment="1">
      <alignment horizontal="center" vertical="center" shrinkToFit="1"/>
    </xf>
    <xf numFmtId="0" fontId="14" fillId="11" borderId="32" xfId="0" applyFont="1" applyFill="1" applyBorder="1" applyAlignment="1">
      <alignment horizontal="center" vertical="center" shrinkToFit="1"/>
    </xf>
    <xf numFmtId="0" fontId="0" fillId="0" borderId="116" xfId="0" applyBorder="1" applyAlignment="1">
      <alignment vertical="center" shrinkToFit="1"/>
    </xf>
    <xf numFmtId="0" fontId="13" fillId="11" borderId="35" xfId="0" applyFont="1" applyFill="1" applyBorder="1" applyAlignment="1">
      <alignment horizontal="center" vertical="center" shrinkToFit="1"/>
    </xf>
    <xf numFmtId="0" fontId="29" fillId="0" borderId="73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13" fillId="11" borderId="32" xfId="0" applyFont="1" applyFill="1" applyBorder="1" applyAlignment="1">
      <alignment horizontal="center" vertical="center" shrinkToFit="1"/>
    </xf>
    <xf numFmtId="0" fontId="8" fillId="0" borderId="117" xfId="0" applyFont="1" applyBorder="1" applyAlignment="1">
      <alignment vertical="center" shrinkToFit="1"/>
    </xf>
    <xf numFmtId="0" fontId="8" fillId="0" borderId="118" xfId="0" applyFont="1" applyBorder="1" applyAlignment="1">
      <alignment vertical="center" shrinkToFit="1"/>
    </xf>
    <xf numFmtId="0" fontId="13" fillId="28" borderId="14" xfId="0" applyFont="1" applyFill="1" applyBorder="1" applyAlignment="1">
      <alignment horizontal="center" vertical="center" shrinkToFit="1"/>
    </xf>
    <xf numFmtId="0" fontId="14" fillId="0" borderId="90" xfId="0" applyFont="1" applyBorder="1" applyAlignment="1">
      <alignment horizontal="center" vertical="center" shrinkToFit="1"/>
    </xf>
    <xf numFmtId="0" fontId="8" fillId="0" borderId="119" xfId="0" applyFont="1" applyBorder="1" applyAlignment="1">
      <alignment vertical="center" shrinkToFit="1"/>
    </xf>
    <xf numFmtId="0" fontId="13" fillId="28" borderId="35" xfId="0" applyFont="1" applyFill="1" applyBorder="1" applyAlignment="1">
      <alignment horizontal="center" vertical="center" shrinkToFit="1"/>
    </xf>
    <xf numFmtId="0" fontId="13" fillId="31" borderId="14" xfId="0" applyFont="1" applyFill="1" applyBorder="1" applyAlignment="1">
      <alignment horizontal="center" vertical="center" shrinkToFit="1"/>
    </xf>
    <xf numFmtId="0" fontId="14" fillId="31" borderId="14" xfId="0" applyFont="1" applyFill="1" applyBorder="1" applyAlignment="1">
      <alignment horizontal="center" vertical="center" shrinkToFit="1"/>
    </xf>
    <xf numFmtId="0" fontId="13" fillId="5" borderId="25" xfId="0" applyFont="1" applyFill="1" applyBorder="1" applyAlignment="1">
      <alignment horizontal="center" vertical="center" shrinkToFit="1"/>
    </xf>
    <xf numFmtId="0" fontId="13" fillId="5" borderId="20" xfId="0" applyFont="1" applyFill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4" fillId="5" borderId="20" xfId="0" applyFont="1" applyFill="1" applyBorder="1" applyAlignment="1">
      <alignment horizontal="center" vertical="center" shrinkToFit="1"/>
    </xf>
    <xf numFmtId="0" fontId="14" fillId="5" borderId="57" xfId="0" applyFont="1" applyFill="1" applyBorder="1" applyAlignment="1">
      <alignment horizontal="center" vertical="center" shrinkToFit="1"/>
    </xf>
    <xf numFmtId="0" fontId="14" fillId="5" borderId="25" xfId="0" applyFont="1" applyFill="1" applyBorder="1" applyAlignment="1">
      <alignment horizontal="center" vertical="center" shrinkToFit="1"/>
    </xf>
    <xf numFmtId="0" fontId="24" fillId="0" borderId="26" xfId="0" applyFont="1" applyBorder="1" applyAlignment="1">
      <alignment horizontal="center" vertical="center" wrapText="1" shrinkToFit="1"/>
    </xf>
    <xf numFmtId="0" fontId="14" fillId="5" borderId="111" xfId="0" applyFont="1" applyFill="1" applyBorder="1" applyAlignment="1">
      <alignment horizontal="center" vertical="center" shrinkToFit="1"/>
    </xf>
    <xf numFmtId="0" fontId="14" fillId="0" borderId="25" xfId="0" applyFont="1" applyFill="1" applyBorder="1" applyAlignment="1">
      <alignment horizontal="center" vertical="center" shrinkToFit="1"/>
    </xf>
    <xf numFmtId="0" fontId="14" fillId="0" borderId="20" xfId="0" applyFont="1" applyFill="1" applyBorder="1" applyAlignment="1">
      <alignment horizontal="center" vertical="center" shrinkToFit="1"/>
    </xf>
    <xf numFmtId="0" fontId="13" fillId="0" borderId="109" xfId="0" applyFont="1" applyFill="1" applyBorder="1" applyAlignment="1">
      <alignment horizontal="center" vertical="center" shrinkToFit="1"/>
    </xf>
    <xf numFmtId="0" fontId="13" fillId="21" borderId="26" xfId="0" applyFont="1" applyFill="1" applyBorder="1" applyAlignment="1">
      <alignment horizontal="center" vertical="center" shrinkToFit="1"/>
    </xf>
    <xf numFmtId="0" fontId="9" fillId="0" borderId="98" xfId="0" applyFont="1" applyBorder="1" applyAlignment="1">
      <alignment horizontal="center" vertical="center" shrinkToFit="1"/>
    </xf>
    <xf numFmtId="0" fontId="13" fillId="10" borderId="99" xfId="0" applyFont="1" applyFill="1" applyBorder="1" applyAlignment="1">
      <alignment horizontal="center" vertical="center" shrinkToFit="1"/>
    </xf>
    <xf numFmtId="0" fontId="29" fillId="2" borderId="92" xfId="0" applyFont="1" applyFill="1" applyBorder="1" applyAlignment="1">
      <alignment horizontal="center" vertical="center" shrinkToFit="1"/>
    </xf>
    <xf numFmtId="0" fontId="9" fillId="0" borderId="94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24" fillId="0" borderId="26" xfId="0" applyFont="1" applyBorder="1" applyAlignment="1">
      <alignment horizontal="center" vertical="center" wrapText="1" shrinkToFit="1"/>
    </xf>
    <xf numFmtId="0" fontId="13" fillId="5" borderId="34" xfId="0" applyFont="1" applyFill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13" fillId="5" borderId="51" xfId="0" applyFont="1" applyFill="1" applyBorder="1" applyAlignment="1">
      <alignment horizontal="center" vertical="center" shrinkToFit="1"/>
    </xf>
    <xf numFmtId="0" fontId="13" fillId="5" borderId="107" xfId="0" applyFont="1" applyFill="1" applyBorder="1" applyAlignment="1">
      <alignment horizontal="center" vertical="center" shrinkToFit="1"/>
    </xf>
    <xf numFmtId="0" fontId="14" fillId="10" borderId="99" xfId="0" applyFont="1" applyFill="1" applyBorder="1" applyAlignment="1">
      <alignment horizontal="center" vertical="center" shrinkToFit="1"/>
    </xf>
    <xf numFmtId="0" fontId="14" fillId="5" borderId="108" xfId="0" applyFont="1" applyFill="1" applyBorder="1" applyAlignment="1">
      <alignment horizontal="center" vertical="center" shrinkToFit="1"/>
    </xf>
    <xf numFmtId="0" fontId="13" fillId="5" borderId="25" xfId="0" applyFont="1" applyFill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95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24" fillId="0" borderId="26" xfId="0" applyFont="1" applyBorder="1" applyAlignment="1">
      <alignment horizontal="center" vertical="center" wrapText="1" shrinkToFit="1"/>
    </xf>
    <xf numFmtId="0" fontId="9" fillId="0" borderId="92" xfId="0" applyFont="1" applyBorder="1" applyAlignment="1">
      <alignment horizontal="center" vertical="center" shrinkToFit="1"/>
    </xf>
    <xf numFmtId="0" fontId="30" fillId="0" borderId="92" xfId="0" applyFont="1" applyBorder="1" applyAlignment="1">
      <alignment horizontal="center" vertical="center"/>
    </xf>
    <xf numFmtId="0" fontId="13" fillId="5" borderId="20" xfId="0" applyFont="1" applyFill="1" applyBorder="1" applyAlignment="1">
      <alignment horizontal="center" vertical="center" shrinkToFit="1"/>
    </xf>
    <xf numFmtId="0" fontId="13" fillId="5" borderId="25" xfId="0" applyFont="1" applyFill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vertical="center" shrinkToFit="1"/>
    </xf>
    <xf numFmtId="0" fontId="10" fillId="4" borderId="122" xfId="0" applyFont="1" applyFill="1" applyBorder="1" applyAlignment="1">
      <alignment horizontal="center" vertical="center" wrapText="1"/>
    </xf>
    <xf numFmtId="0" fontId="10" fillId="4" borderId="123" xfId="0" applyFont="1" applyFill="1" applyBorder="1" applyAlignment="1">
      <alignment horizontal="center" vertical="center" wrapText="1"/>
    </xf>
    <xf numFmtId="0" fontId="14" fillId="5" borderId="124" xfId="0" applyFont="1" applyFill="1" applyBorder="1" applyAlignment="1">
      <alignment horizontal="center" vertical="center" shrinkToFit="1"/>
    </xf>
    <xf numFmtId="0" fontId="14" fillId="0" borderId="29" xfId="0" applyFont="1" applyFill="1" applyBorder="1" applyAlignment="1">
      <alignment vertical="center"/>
    </xf>
    <xf numFmtId="0" fontId="14" fillId="0" borderId="29" xfId="0" applyFont="1" applyFill="1" applyBorder="1" applyAlignment="1">
      <alignment vertical="center" wrapText="1"/>
    </xf>
    <xf numFmtId="0" fontId="14" fillId="0" borderId="125" xfId="0" applyFont="1" applyFill="1" applyBorder="1" applyAlignment="1">
      <alignment horizontal="center" vertical="center" shrinkToFit="1"/>
    </xf>
    <xf numFmtId="0" fontId="10" fillId="5" borderId="25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vertical="center" shrinkToFit="1"/>
    </xf>
    <xf numFmtId="0" fontId="15" fillId="5" borderId="26" xfId="0" applyFont="1" applyFill="1" applyBorder="1" applyAlignment="1">
      <alignment horizontal="center" vertical="center" shrinkToFit="1"/>
    </xf>
    <xf numFmtId="0" fontId="23" fillId="5" borderId="25" xfId="0" applyFont="1" applyFill="1" applyBorder="1" applyAlignment="1">
      <alignment horizontal="center" vertical="center" wrapText="1"/>
    </xf>
    <xf numFmtId="0" fontId="18" fillId="0" borderId="34" xfId="0" applyFont="1" applyBorder="1" applyAlignment="1">
      <alignment vertical="center" shrinkToFit="1"/>
    </xf>
    <xf numFmtId="0" fontId="13" fillId="0" borderId="25" xfId="0" applyFont="1" applyFill="1" applyBorder="1" applyAlignment="1">
      <alignment horizontal="center" vertical="center" shrinkToFit="1"/>
    </xf>
    <xf numFmtId="0" fontId="31" fillId="0" borderId="0" xfId="0" applyFont="1" applyBorder="1" applyAlignment="1">
      <alignment vertical="center" shrinkToFit="1"/>
    </xf>
    <xf numFmtId="0" fontId="8" fillId="0" borderId="26" xfId="0" applyFont="1" applyBorder="1" applyAlignment="1">
      <alignment vertical="center" shrinkToFit="1"/>
    </xf>
    <xf numFmtId="0" fontId="14" fillId="7" borderId="106" xfId="0" applyFont="1" applyFill="1" applyBorder="1" applyAlignment="1">
      <alignment horizontal="center" vertical="center" shrinkToFit="1"/>
    </xf>
    <xf numFmtId="0" fontId="0" fillId="0" borderId="91" xfId="0" applyBorder="1" applyAlignment="1">
      <alignment vertical="center" shrinkToFit="1"/>
    </xf>
    <xf numFmtId="0" fontId="8" fillId="0" borderId="91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13" fillId="0" borderId="129" xfId="0" applyFont="1" applyFill="1" applyBorder="1" applyAlignment="1">
      <alignment vertical="center" shrinkToFit="1"/>
    </xf>
    <xf numFmtId="0" fontId="33" fillId="32" borderId="34" xfId="0" applyFont="1" applyFill="1" applyBorder="1" applyAlignment="1">
      <alignment horizontal="center" vertical="center" shrinkToFit="1"/>
    </xf>
    <xf numFmtId="0" fontId="33" fillId="32" borderId="90" xfId="0" applyFont="1" applyFill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14" fillId="5" borderId="25" xfId="0" applyFont="1" applyFill="1" applyBorder="1" applyAlignment="1">
      <alignment horizontal="center" vertical="center" shrinkToFit="1"/>
    </xf>
    <xf numFmtId="0" fontId="14" fillId="5" borderId="20" xfId="0" applyFont="1" applyFill="1" applyBorder="1" applyAlignment="1">
      <alignment horizontal="center" vertical="center" shrinkToFit="1"/>
    </xf>
    <xf numFmtId="0" fontId="13" fillId="33" borderId="6" xfId="0" applyFont="1" applyFill="1" applyBorder="1" applyAlignment="1">
      <alignment horizontal="center" vertical="center" shrinkToFit="1"/>
    </xf>
    <xf numFmtId="0" fontId="13" fillId="34" borderId="6" xfId="0" applyFont="1" applyFill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14" fillId="6" borderId="30" xfId="0" applyFont="1" applyFill="1" applyBorder="1" applyAlignment="1">
      <alignment horizontal="center" vertical="center" shrinkToFit="1"/>
    </xf>
    <xf numFmtId="0" fontId="14" fillId="6" borderId="31" xfId="0" applyFont="1" applyFill="1" applyBorder="1" applyAlignment="1">
      <alignment horizontal="center" vertical="center" shrinkToFit="1"/>
    </xf>
    <xf numFmtId="0" fontId="14" fillId="5" borderId="32" xfId="0" applyFont="1" applyFill="1" applyBorder="1" applyAlignment="1">
      <alignment horizontal="center" vertical="center" shrinkToFit="1"/>
    </xf>
    <xf numFmtId="0" fontId="14" fillId="5" borderId="34" xfId="0" applyFont="1" applyFill="1" applyBorder="1" applyAlignment="1">
      <alignment horizontal="center" vertical="center" shrinkToFit="1"/>
    </xf>
    <xf numFmtId="0" fontId="14" fillId="5" borderId="105" xfId="0" applyFont="1" applyFill="1" applyBorder="1" applyAlignment="1">
      <alignment horizontal="center" vertical="center" shrinkToFit="1"/>
    </xf>
    <xf numFmtId="0" fontId="14" fillId="5" borderId="106" xfId="0" applyFont="1" applyFill="1" applyBorder="1" applyAlignment="1">
      <alignment horizontal="center" vertical="center" shrinkToFit="1"/>
    </xf>
    <xf numFmtId="0" fontId="14" fillId="9" borderId="30" xfId="0" applyFont="1" applyFill="1" applyBorder="1" applyAlignment="1">
      <alignment horizontal="center" vertical="center" shrinkToFit="1"/>
    </xf>
    <xf numFmtId="0" fontId="14" fillId="7" borderId="30" xfId="0" applyFont="1" applyFill="1" applyBorder="1" applyAlignment="1">
      <alignment horizontal="center" vertical="center" shrinkToFit="1"/>
    </xf>
    <xf numFmtId="0" fontId="17" fillId="5" borderId="32" xfId="0" applyFont="1" applyFill="1" applyBorder="1" applyAlignment="1">
      <alignment horizontal="center" vertical="center" shrinkToFit="1"/>
    </xf>
    <xf numFmtId="0" fontId="14" fillId="0" borderId="105" xfId="0" applyFont="1" applyBorder="1" applyAlignment="1">
      <alignment vertical="center" shrinkToFit="1"/>
    </xf>
    <xf numFmtId="0" fontId="15" fillId="8" borderId="31" xfId="0" applyFont="1" applyFill="1" applyBorder="1" applyAlignment="1">
      <alignment horizontal="center" vertical="center" shrinkToFit="1"/>
    </xf>
    <xf numFmtId="0" fontId="14" fillId="6" borderId="32" xfId="0" applyFont="1" applyFill="1" applyBorder="1" applyAlignment="1">
      <alignment horizontal="center" vertical="center" shrinkToFit="1"/>
    </xf>
    <xf numFmtId="0" fontId="20" fillId="0" borderId="26" xfId="0" applyFont="1" applyFill="1" applyBorder="1" applyAlignment="1">
      <alignment horizontal="center" vertical="center" shrinkToFit="1"/>
    </xf>
    <xf numFmtId="0" fontId="13" fillId="6" borderId="32" xfId="0" applyFont="1" applyFill="1" applyBorder="1" applyAlignment="1">
      <alignment horizontal="center" vertical="center" shrinkToFit="1"/>
    </xf>
    <xf numFmtId="0" fontId="17" fillId="5" borderId="29" xfId="0" applyFont="1" applyFill="1" applyBorder="1" applyAlignment="1">
      <alignment horizontal="center" vertical="center" shrinkToFit="1"/>
    </xf>
    <xf numFmtId="0" fontId="13" fillId="5" borderId="29" xfId="0" applyFont="1" applyFill="1" applyBorder="1" applyAlignment="1">
      <alignment vertical="center" shrinkToFit="1"/>
    </xf>
    <xf numFmtId="0" fontId="14" fillId="0" borderId="130" xfId="0" applyFont="1" applyBorder="1" applyAlignment="1">
      <alignment horizontal="center" vertical="center" shrinkToFit="1"/>
    </xf>
    <xf numFmtId="0" fontId="14" fillId="5" borderId="130" xfId="0" applyFont="1" applyFill="1" applyBorder="1" applyAlignment="1">
      <alignment horizontal="center" vertical="center" shrinkToFit="1"/>
    </xf>
    <xf numFmtId="0" fontId="14" fillId="0" borderId="124" xfId="0" applyFont="1" applyBorder="1" applyAlignment="1">
      <alignment horizontal="center" vertical="center" shrinkToFit="1"/>
    </xf>
    <xf numFmtId="0" fontId="14" fillId="0" borderId="34" xfId="0" applyFont="1" applyFill="1" applyBorder="1" applyAlignment="1">
      <alignment horizontal="center" vertical="center" shrinkToFit="1"/>
    </xf>
    <xf numFmtId="0" fontId="14" fillId="0" borderId="34" xfId="0" applyFont="1" applyBorder="1" applyAlignment="1">
      <alignment vertical="center" shrinkToFit="1"/>
    </xf>
    <xf numFmtId="0" fontId="14" fillId="0" borderId="107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29" fillId="5" borderId="25" xfId="0" applyFont="1" applyFill="1" applyBorder="1" applyAlignment="1">
      <alignment horizontal="center" vertical="center" wrapText="1"/>
    </xf>
    <xf numFmtId="0" fontId="29" fillId="5" borderId="20" xfId="0" applyFont="1" applyFill="1" applyBorder="1" applyAlignment="1">
      <alignment horizontal="center" vertical="center" wrapText="1"/>
    </xf>
    <xf numFmtId="0" fontId="13" fillId="5" borderId="25" xfId="0" applyFont="1" applyFill="1" applyBorder="1" applyAlignment="1">
      <alignment horizontal="center" vertical="center" shrinkToFit="1"/>
    </xf>
    <xf numFmtId="0" fontId="13" fillId="5" borderId="20" xfId="0" applyFont="1" applyFill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95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32" fillId="5" borderId="115" xfId="0" applyFont="1" applyFill="1" applyBorder="1" applyAlignment="1">
      <alignment horizontal="center" vertical="top" wrapText="1"/>
    </xf>
    <xf numFmtId="0" fontId="32" fillId="5" borderId="61" xfId="0" applyFont="1" applyFill="1" applyBorder="1" applyAlignment="1">
      <alignment horizontal="center" vertical="top" wrapText="1"/>
    </xf>
    <xf numFmtId="0" fontId="14" fillId="7" borderId="112" xfId="0" applyFont="1" applyFill="1" applyBorder="1" applyAlignment="1">
      <alignment horizontal="center" vertical="center" shrinkToFit="1"/>
    </xf>
    <xf numFmtId="0" fontId="14" fillId="7" borderId="55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4" fillId="9" borderId="111" xfId="0" applyFont="1" applyFill="1" applyBorder="1" applyAlignment="1">
      <alignment horizontal="center" vertical="center" shrinkToFit="1"/>
    </xf>
    <xf numFmtId="0" fontId="14" fillId="9" borderId="57" xfId="0" applyFont="1" applyFill="1" applyBorder="1" applyAlignment="1">
      <alignment horizontal="center" vertical="center" shrinkToFit="1"/>
    </xf>
    <xf numFmtId="0" fontId="14" fillId="0" borderId="112" xfId="0" applyFont="1" applyFill="1" applyBorder="1" applyAlignment="1">
      <alignment horizontal="center" vertical="center" shrinkToFit="1"/>
    </xf>
    <xf numFmtId="0" fontId="14" fillId="0" borderId="55" xfId="0" applyFont="1" applyFill="1" applyBorder="1" applyAlignment="1">
      <alignment horizontal="center" vertical="center" shrinkToFit="1"/>
    </xf>
    <xf numFmtId="0" fontId="14" fillId="7" borderId="111" xfId="0" applyFont="1" applyFill="1" applyBorder="1" applyAlignment="1">
      <alignment horizontal="center" vertical="center" shrinkToFit="1"/>
    </xf>
    <xf numFmtId="0" fontId="14" fillId="7" borderId="57" xfId="0" applyFont="1" applyFill="1" applyBorder="1" applyAlignment="1">
      <alignment horizontal="center" vertical="center" shrinkToFit="1"/>
    </xf>
    <xf numFmtId="0" fontId="13" fillId="7" borderId="114" xfId="0" applyFont="1" applyFill="1" applyBorder="1" applyAlignment="1">
      <alignment horizontal="center" vertical="center" shrinkToFit="1"/>
    </xf>
    <xf numFmtId="0" fontId="13" fillId="7" borderId="46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33" fillId="32" borderId="3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4" fillId="5" borderId="98" xfId="0" applyFont="1" applyFill="1" applyBorder="1" applyAlignment="1">
      <alignment horizontal="center" vertical="center" shrinkToFit="1"/>
    </xf>
    <xf numFmtId="0" fontId="14" fillId="5" borderId="128" xfId="0" applyFont="1" applyFill="1" applyBorder="1" applyAlignment="1">
      <alignment horizontal="center" vertical="center" shrinkToFit="1"/>
    </xf>
    <xf numFmtId="0" fontId="14" fillId="5" borderId="25" xfId="0" applyFont="1" applyFill="1" applyBorder="1" applyAlignment="1">
      <alignment horizontal="center" vertical="center" shrinkToFit="1"/>
    </xf>
    <xf numFmtId="0" fontId="14" fillId="5" borderId="20" xfId="0" applyFont="1" applyFill="1" applyBorder="1" applyAlignment="1">
      <alignment horizontal="center" vertical="center" shrinkToFit="1"/>
    </xf>
    <xf numFmtId="0" fontId="14" fillId="7" borderId="127" xfId="0" applyFont="1" applyFill="1" applyBorder="1" applyAlignment="1">
      <alignment horizontal="center" vertical="center" shrinkToFit="1"/>
    </xf>
    <xf numFmtId="0" fontId="14" fillId="7" borderId="67" xfId="0" applyFont="1" applyFill="1" applyBorder="1" applyAlignment="1">
      <alignment horizontal="center" vertical="center" shrinkToFit="1"/>
    </xf>
    <xf numFmtId="0" fontId="14" fillId="5" borderId="111" xfId="0" applyFont="1" applyFill="1" applyBorder="1" applyAlignment="1">
      <alignment horizontal="center" vertical="center" shrinkToFit="1"/>
    </xf>
    <xf numFmtId="0" fontId="14" fillId="5" borderId="57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4" fillId="28" borderId="54" xfId="0" applyFont="1" applyFill="1" applyBorder="1" applyAlignment="1">
      <alignment horizontal="center" vertical="center" shrinkToFit="1"/>
    </xf>
    <xf numFmtId="0" fontId="14" fillId="28" borderId="55" xfId="0" applyFont="1" applyFill="1" applyBorder="1" applyAlignment="1">
      <alignment horizontal="center" vertical="center" shrinkToFit="1"/>
    </xf>
    <xf numFmtId="0" fontId="14" fillId="5" borderId="12" xfId="0" applyFont="1" applyFill="1" applyBorder="1" applyAlignment="1">
      <alignment horizontal="center" vertical="center" shrinkToFit="1"/>
    </xf>
    <xf numFmtId="0" fontId="14" fillId="31" borderId="114" xfId="0" applyFont="1" applyFill="1" applyBorder="1" applyAlignment="1">
      <alignment horizontal="center" vertical="center" shrinkToFit="1"/>
    </xf>
    <xf numFmtId="0" fontId="14" fillId="31" borderId="46" xfId="0" applyFont="1" applyFill="1" applyBorder="1" applyAlignment="1">
      <alignment horizontal="center" vertical="center" shrinkToFit="1"/>
    </xf>
    <xf numFmtId="0" fontId="14" fillId="5" borderId="58" xfId="0" applyFont="1" applyFill="1" applyBorder="1" applyAlignment="1">
      <alignment horizontal="center" vertical="center" shrinkToFit="1"/>
    </xf>
    <xf numFmtId="0" fontId="14" fillId="5" borderId="59" xfId="0" applyFont="1" applyFill="1" applyBorder="1" applyAlignment="1">
      <alignment horizontal="center" vertical="center" shrinkToFit="1"/>
    </xf>
    <xf numFmtId="0" fontId="14" fillId="0" borderId="115" xfId="0" applyFont="1" applyFill="1" applyBorder="1" applyAlignment="1">
      <alignment horizontal="center" vertical="center" shrinkToFit="1"/>
    </xf>
    <xf numFmtId="0" fontId="14" fillId="0" borderId="61" xfId="0" applyFont="1" applyFill="1" applyBorder="1" applyAlignment="1">
      <alignment horizontal="center" vertical="center" shrinkToFit="1"/>
    </xf>
    <xf numFmtId="0" fontId="14" fillId="5" borderId="60" xfId="0" applyFont="1" applyFill="1" applyBorder="1" applyAlignment="1">
      <alignment horizontal="center" vertical="center" shrinkToFit="1"/>
    </xf>
    <xf numFmtId="0" fontId="14" fillId="5" borderId="61" xfId="0" applyFont="1" applyFill="1" applyBorder="1" applyAlignment="1">
      <alignment horizontal="center" vertical="center" shrinkToFit="1"/>
    </xf>
    <xf numFmtId="0" fontId="14" fillId="28" borderId="45" xfId="0" applyFont="1" applyFill="1" applyBorder="1" applyAlignment="1">
      <alignment horizontal="center" vertical="center" shrinkToFit="1"/>
    </xf>
    <xf numFmtId="0" fontId="14" fillId="28" borderId="46" xfId="0" applyFont="1" applyFill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14" fillId="0" borderId="40" xfId="0" applyFont="1" applyBorder="1" applyAlignment="1">
      <alignment horizontal="center" vertical="center" shrinkToFit="1"/>
    </xf>
    <xf numFmtId="0" fontId="14" fillId="5" borderId="16" xfId="0" applyFont="1" applyFill="1" applyBorder="1" applyAlignment="1">
      <alignment horizontal="center" vertical="center" shrinkToFit="1"/>
    </xf>
    <xf numFmtId="0" fontId="14" fillId="5" borderId="40" xfId="0" applyFont="1" applyFill="1" applyBorder="1" applyAlignment="1">
      <alignment horizontal="center" vertical="center" shrinkToFit="1"/>
    </xf>
    <xf numFmtId="0" fontId="14" fillId="0" borderId="39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4" fillId="14" borderId="25" xfId="0" applyFont="1" applyFill="1" applyBorder="1" applyAlignment="1">
      <alignment horizontal="center" vertical="center" shrinkToFit="1"/>
    </xf>
    <xf numFmtId="0" fontId="14" fillId="14" borderId="0" xfId="0" applyFont="1" applyFill="1" applyBorder="1" applyAlignment="1">
      <alignment horizontal="center" vertical="center" shrinkToFit="1"/>
    </xf>
    <xf numFmtId="0" fontId="14" fillId="5" borderId="39" xfId="0" applyFont="1" applyFill="1" applyBorder="1" applyAlignment="1">
      <alignment horizontal="center" vertical="center" shrinkToFit="1"/>
    </xf>
    <xf numFmtId="0" fontId="14" fillId="5" borderId="17" xfId="0" applyFont="1" applyFill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10" fillId="5" borderId="0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41" xfId="0" applyFont="1" applyFill="1" applyBorder="1" applyAlignment="1">
      <alignment horizontal="center" vertical="center" wrapText="1"/>
    </xf>
    <xf numFmtId="0" fontId="10" fillId="4" borderId="120" xfId="0" applyFont="1" applyFill="1" applyBorder="1" applyAlignment="1">
      <alignment horizontal="center" vertical="center" wrapText="1"/>
    </xf>
    <xf numFmtId="0" fontId="10" fillId="4" borderId="121" xfId="0" applyFont="1" applyFill="1" applyBorder="1" applyAlignment="1">
      <alignment horizontal="center" vertical="center" wrapText="1"/>
    </xf>
    <xf numFmtId="0" fontId="14" fillId="5" borderId="18" xfId="0" applyFont="1" applyFill="1" applyBorder="1" applyAlignment="1">
      <alignment horizontal="center" vertical="center" shrinkToFit="1"/>
    </xf>
    <xf numFmtId="0" fontId="14" fillId="5" borderId="38" xfId="0" applyFont="1" applyFill="1" applyBorder="1" applyAlignment="1">
      <alignment horizontal="center" vertical="center" shrinkToFit="1"/>
    </xf>
    <xf numFmtId="0" fontId="13" fillId="11" borderId="54" xfId="0" applyFont="1" applyFill="1" applyBorder="1" applyAlignment="1">
      <alignment horizontal="center" vertical="center" shrinkToFit="1"/>
    </xf>
    <xf numFmtId="0" fontId="13" fillId="11" borderId="55" xfId="0" applyFont="1" applyFill="1" applyBorder="1" applyAlignment="1">
      <alignment horizontal="center" vertical="center" shrinkToFit="1"/>
    </xf>
    <xf numFmtId="0" fontId="13" fillId="5" borderId="12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14" fillId="9" borderId="112" xfId="0" applyFont="1" applyFill="1" applyBorder="1" applyAlignment="1">
      <alignment horizontal="center" vertical="center" shrinkToFit="1"/>
    </xf>
    <xf numFmtId="0" fontId="14" fillId="9" borderId="55" xfId="0" applyFont="1" applyFill="1" applyBorder="1" applyAlignment="1">
      <alignment horizontal="center" vertical="center" shrinkToFit="1"/>
    </xf>
    <xf numFmtId="0" fontId="14" fillId="0" borderId="114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0" fillId="4" borderId="110" xfId="0" applyFont="1" applyFill="1" applyBorder="1" applyAlignment="1">
      <alignment horizontal="center" vertical="center" wrapText="1"/>
    </xf>
    <xf numFmtId="0" fontId="10" fillId="4" borderId="101" xfId="0" applyFont="1" applyFill="1" applyBorder="1" applyAlignment="1">
      <alignment horizontal="center" vertical="center" wrapText="1"/>
    </xf>
    <xf numFmtId="0" fontId="10" fillId="4" borderId="78" xfId="0" applyFont="1" applyFill="1" applyBorder="1" applyAlignment="1">
      <alignment horizontal="center" vertical="center" wrapText="1"/>
    </xf>
    <xf numFmtId="0" fontId="10" fillId="4" borderId="76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shrinkToFit="1"/>
    </xf>
    <xf numFmtId="0" fontId="13" fillId="5" borderId="66" xfId="0" applyFont="1" applyFill="1" applyBorder="1" applyAlignment="1">
      <alignment horizontal="center" vertical="center" shrinkToFit="1"/>
    </xf>
    <xf numFmtId="0" fontId="13" fillId="5" borderId="67" xfId="0" applyFont="1" applyFill="1" applyBorder="1" applyAlignment="1">
      <alignment horizontal="center" vertical="center" shrinkToFi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32" fillId="5" borderId="25" xfId="0" applyFont="1" applyFill="1" applyBorder="1" applyAlignment="1">
      <alignment horizontal="center" vertical="center"/>
    </xf>
    <xf numFmtId="0" fontId="32" fillId="5" borderId="20" xfId="0" applyFont="1" applyFill="1" applyBorder="1" applyAlignment="1">
      <alignment horizontal="center" vertical="center"/>
    </xf>
    <xf numFmtId="0" fontId="24" fillId="0" borderId="26" xfId="0" applyFont="1" applyBorder="1" applyAlignment="1">
      <alignment horizontal="center" vertical="center" wrapText="1" shrinkToFit="1"/>
    </xf>
    <xf numFmtId="0" fontId="13" fillId="11" borderId="45" xfId="0" applyFont="1" applyFill="1" applyBorder="1" applyAlignment="1">
      <alignment horizontal="center" vertical="center" shrinkToFit="1"/>
    </xf>
    <xf numFmtId="0" fontId="13" fillId="11" borderId="46" xfId="0" applyFont="1" applyFill="1" applyBorder="1" applyAlignment="1">
      <alignment horizontal="center" vertical="center" shrinkToFit="1"/>
    </xf>
    <xf numFmtId="0" fontId="27" fillId="5" borderId="12" xfId="0" applyFont="1" applyFill="1" applyBorder="1" applyAlignment="1">
      <alignment horizontal="center" vertical="center" shrinkToFit="1"/>
    </xf>
    <xf numFmtId="0" fontId="27" fillId="5" borderId="20" xfId="0" applyFont="1" applyFill="1" applyBorder="1" applyAlignment="1">
      <alignment horizontal="center" vertical="center" shrinkToFit="1"/>
    </xf>
    <xf numFmtId="0" fontId="14" fillId="5" borderId="113" xfId="0" applyFont="1" applyFill="1" applyBorder="1" applyAlignment="1">
      <alignment horizontal="center" vertical="center" wrapText="1" shrinkToFit="1"/>
    </xf>
    <xf numFmtId="0" fontId="14" fillId="5" borderId="29" xfId="0" applyFont="1" applyFill="1" applyBorder="1" applyAlignment="1">
      <alignment horizontal="center" vertical="center" wrapText="1" shrinkToFit="1"/>
    </xf>
    <xf numFmtId="0" fontId="14" fillId="7" borderId="114" xfId="0" applyFont="1" applyFill="1" applyBorder="1" applyAlignment="1">
      <alignment horizontal="center" vertical="center" shrinkToFit="1"/>
    </xf>
    <xf numFmtId="0" fontId="14" fillId="7" borderId="46" xfId="0" applyFont="1" applyFill="1" applyBorder="1" applyAlignment="1">
      <alignment horizontal="center" vertical="center" shrinkToFit="1"/>
    </xf>
    <xf numFmtId="0" fontId="10" fillId="5" borderId="126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4" fillId="7" borderId="126" xfId="0" applyFont="1" applyFill="1" applyBorder="1" applyAlignment="1">
      <alignment horizontal="center" vertical="center" shrinkToFit="1"/>
    </xf>
    <xf numFmtId="0" fontId="14" fillId="7" borderId="22" xfId="0" applyFont="1" applyFill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wrapText="1" shrinkToFit="1"/>
    </xf>
    <xf numFmtId="0" fontId="13" fillId="0" borderId="20" xfId="0" applyFont="1" applyBorder="1" applyAlignment="1">
      <alignment horizontal="center" vertical="center" wrapText="1" shrinkToFit="1"/>
    </xf>
    <xf numFmtId="0" fontId="13" fillId="0" borderId="12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14" fillId="28" borderId="56" xfId="0" applyFont="1" applyFill="1" applyBorder="1" applyAlignment="1">
      <alignment horizontal="center" vertical="center" shrinkToFit="1"/>
    </xf>
    <xf numFmtId="0" fontId="14" fillId="28" borderId="57" xfId="0" applyFont="1" applyFill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3" fillId="28" borderId="54" xfId="0" applyFont="1" applyFill="1" applyBorder="1" applyAlignment="1">
      <alignment horizontal="center" vertical="center" shrinkToFit="1"/>
    </xf>
    <xf numFmtId="0" fontId="13" fillId="28" borderId="55" xfId="0" applyFont="1" applyFill="1" applyBorder="1" applyAlignment="1">
      <alignment horizontal="center" vertical="center" shrinkToFit="1"/>
    </xf>
    <xf numFmtId="0" fontId="14" fillId="9" borderId="114" xfId="0" applyFont="1" applyFill="1" applyBorder="1" applyAlignment="1">
      <alignment horizontal="center" vertical="center" shrinkToFit="1"/>
    </xf>
    <xf numFmtId="0" fontId="14" fillId="9" borderId="46" xfId="0" applyFont="1" applyFill="1" applyBorder="1" applyAlignment="1">
      <alignment horizontal="center" vertical="center" shrinkToFit="1"/>
    </xf>
    <xf numFmtId="0" fontId="14" fillId="5" borderId="64" xfId="0" applyFont="1" applyFill="1" applyBorder="1" applyAlignment="1">
      <alignment horizontal="center" vertical="center" shrinkToFit="1"/>
    </xf>
    <xf numFmtId="0" fontId="14" fillId="5" borderId="65" xfId="0" applyFont="1" applyFill="1" applyBorder="1" applyAlignment="1">
      <alignment horizontal="center" vertical="center" shrinkToFit="1"/>
    </xf>
    <xf numFmtId="0" fontId="14" fillId="5" borderId="84" xfId="0" applyFont="1" applyFill="1" applyBorder="1" applyAlignment="1">
      <alignment horizontal="center" vertical="center" shrinkToFit="1"/>
    </xf>
    <xf numFmtId="0" fontId="14" fillId="5" borderId="85" xfId="0" applyFont="1" applyFill="1" applyBorder="1" applyAlignment="1">
      <alignment horizontal="center" vertical="center" shrinkToFit="1"/>
    </xf>
    <xf numFmtId="0" fontId="14" fillId="5" borderId="88" xfId="0" applyFont="1" applyFill="1" applyBorder="1" applyAlignment="1">
      <alignment horizontal="center" vertical="center" shrinkToFit="1"/>
    </xf>
    <xf numFmtId="0" fontId="14" fillId="5" borderId="89" xfId="0" applyFont="1" applyFill="1" applyBorder="1" applyAlignment="1">
      <alignment horizontal="center" vertical="center" shrinkToFit="1"/>
    </xf>
    <xf numFmtId="0" fontId="14" fillId="5" borderId="62" xfId="0" applyFont="1" applyFill="1" applyBorder="1" applyAlignment="1">
      <alignment horizontal="center" vertical="center" shrinkToFit="1"/>
    </xf>
    <xf numFmtId="0" fontId="14" fillId="5" borderId="63" xfId="0" applyFont="1" applyFill="1" applyBorder="1" applyAlignment="1">
      <alignment horizontal="center" vertical="center" shrinkToFit="1"/>
    </xf>
    <xf numFmtId="0" fontId="14" fillId="5" borderId="82" xfId="0" applyFont="1" applyFill="1" applyBorder="1" applyAlignment="1">
      <alignment horizontal="center" vertical="center" shrinkToFit="1"/>
    </xf>
    <xf numFmtId="0" fontId="14" fillId="5" borderId="83" xfId="0" applyFont="1" applyFill="1" applyBorder="1" applyAlignment="1">
      <alignment horizontal="center" vertical="center" shrinkToFit="1"/>
    </xf>
    <xf numFmtId="0" fontId="14" fillId="5" borderId="86" xfId="0" applyFont="1" applyFill="1" applyBorder="1" applyAlignment="1">
      <alignment horizontal="center" vertical="center" shrinkToFit="1"/>
    </xf>
    <xf numFmtId="0" fontId="14" fillId="5" borderId="87" xfId="0" applyFont="1" applyFill="1" applyBorder="1" applyAlignment="1">
      <alignment horizontal="center" vertical="center" shrinkToFit="1"/>
    </xf>
    <xf numFmtId="0" fontId="14" fillId="5" borderId="37" xfId="0" applyFont="1" applyFill="1" applyBorder="1" applyAlignment="1">
      <alignment horizontal="center" vertical="center" shrinkToFit="1"/>
    </xf>
    <xf numFmtId="0" fontId="14" fillId="5" borderId="19" xfId="0" applyFont="1" applyFill="1" applyBorder="1" applyAlignment="1">
      <alignment horizontal="center" vertical="center" shrinkToFit="1"/>
    </xf>
    <xf numFmtId="0" fontId="14" fillId="12" borderId="42" xfId="0" applyFont="1" applyFill="1" applyBorder="1" applyAlignment="1">
      <alignment horizontal="center" vertical="center" shrinkToFit="1"/>
    </xf>
    <xf numFmtId="0" fontId="14" fillId="12" borderId="43" xfId="0" applyFont="1" applyFill="1" applyBorder="1" applyAlignment="1">
      <alignment horizontal="center" vertical="center" shrinkToFit="1"/>
    </xf>
    <xf numFmtId="0" fontId="14" fillId="12" borderId="44" xfId="0" applyFont="1" applyFill="1" applyBorder="1" applyAlignment="1">
      <alignment horizontal="center" vertical="center" shrinkToFit="1"/>
    </xf>
    <xf numFmtId="0" fontId="14" fillId="0" borderId="49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13" fillId="9" borderId="25" xfId="0" applyFont="1" applyFill="1" applyBorder="1" applyAlignment="1">
      <alignment horizontal="center" vertical="center" shrinkToFit="1"/>
    </xf>
    <xf numFmtId="0" fontId="13" fillId="9" borderId="20" xfId="0" applyFont="1" applyFill="1" applyBorder="1" applyAlignment="1">
      <alignment horizontal="center" vertical="center" shrinkToFit="1"/>
    </xf>
  </cellXfs>
  <cellStyles count="1">
    <cellStyle name="표준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D6A192"/>
      <color rgb="FFFEF1E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6"/>
  <sheetViews>
    <sheetView showGridLines="0" tabSelected="1" topLeftCell="G1" zoomScale="75" zoomScaleNormal="75" zoomScaleSheetLayoutView="36" workbookViewId="0">
      <selection activeCell="AC55" sqref="AC55"/>
    </sheetView>
  </sheetViews>
  <sheetFormatPr defaultRowHeight="16.5"/>
  <cols>
    <col min="1" max="1" width="15.625" style="2" customWidth="1"/>
    <col min="2" max="2" width="10.625" style="2" customWidth="1"/>
    <col min="3" max="3" width="7.625" style="2" customWidth="1"/>
    <col min="4" max="4" width="8.5" style="2" customWidth="1"/>
    <col min="5" max="5" width="2.125" style="2" customWidth="1"/>
    <col min="6" max="7" width="8.625" style="2" customWidth="1"/>
    <col min="8" max="8" width="10.625" style="2" customWidth="1"/>
    <col min="9" max="9" width="7.625" style="2" customWidth="1"/>
    <col min="10" max="10" width="9" style="2"/>
    <col min="11" max="11" width="2.125" style="2" customWidth="1"/>
    <col min="12" max="13" width="8.125" style="2" customWidth="1"/>
    <col min="14" max="14" width="10.625" style="2" customWidth="1"/>
    <col min="15" max="15" width="7.625" style="2" customWidth="1"/>
    <col min="16" max="16" width="9" style="2"/>
    <col min="17" max="17" width="2.125" style="2" customWidth="1"/>
    <col min="18" max="18" width="15.625" style="2" customWidth="1"/>
    <col min="19" max="19" width="10.625" style="2" customWidth="1"/>
    <col min="20" max="20" width="7.625" style="2" customWidth="1"/>
    <col min="21" max="21" width="9" style="2" customWidth="1"/>
    <col min="22" max="22" width="2.125" style="2" customWidth="1"/>
    <col min="23" max="23" width="15.625" style="2" customWidth="1"/>
    <col min="24" max="24" width="10.625" style="2" customWidth="1"/>
    <col min="25" max="25" width="7.625" style="2" customWidth="1"/>
    <col min="26" max="26" width="9" style="2"/>
    <col min="27" max="27" width="2.125" style="2" customWidth="1"/>
    <col min="28" max="28" width="15.625" style="2" customWidth="1"/>
    <col min="29" max="29" width="10.625" style="2" customWidth="1"/>
    <col min="30" max="30" width="7.625" style="2" customWidth="1"/>
    <col min="31" max="31" width="9" style="2"/>
    <col min="32" max="32" width="2.125" style="2" customWidth="1"/>
    <col min="33" max="34" width="8.125" style="2" customWidth="1"/>
    <col min="35" max="35" width="10.625" style="2" customWidth="1"/>
    <col min="36" max="36" width="7.625" style="2" customWidth="1"/>
    <col min="37" max="37" width="9" style="2"/>
    <col min="38" max="38" width="2.125" style="2" customWidth="1"/>
    <col min="39" max="39" width="15.625" style="2" customWidth="1"/>
    <col min="40" max="40" width="10.625" style="2" customWidth="1"/>
    <col min="41" max="41" width="7.625" style="2" customWidth="1"/>
    <col min="42" max="16384" width="9" style="2"/>
  </cols>
  <sheetData>
    <row r="1" spans="1:42" s="1" customFormat="1" ht="88.5" customHeight="1">
      <c r="A1" s="470" t="s">
        <v>405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470"/>
      <c r="AB1" s="470"/>
      <c r="AC1" s="470"/>
      <c r="AD1" s="470"/>
      <c r="AE1" s="470"/>
      <c r="AF1" s="470"/>
      <c r="AG1" s="470"/>
      <c r="AH1" s="470"/>
      <c r="AI1" s="470"/>
      <c r="AJ1" s="470"/>
      <c r="AK1" s="470"/>
      <c r="AL1" s="470"/>
      <c r="AM1" s="470"/>
      <c r="AN1" s="470"/>
      <c r="AO1" s="470"/>
      <c r="AP1" s="470"/>
    </row>
    <row r="2" spans="1:42" s="8" customFormat="1" ht="23.25" customHeight="1" thickBot="1">
      <c r="A2" s="385" t="s">
        <v>797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6"/>
      <c r="P2" s="6"/>
      <c r="Q2" s="6"/>
      <c r="S2" s="9"/>
      <c r="T2" s="4" t="s">
        <v>229</v>
      </c>
      <c r="U2" s="9"/>
      <c r="V2" s="6"/>
      <c r="W2" s="9"/>
      <c r="X2" s="9"/>
      <c r="Y2" s="9"/>
      <c r="Z2" s="9"/>
      <c r="AA2" s="6"/>
      <c r="AC2" s="5"/>
      <c r="AD2" s="5"/>
      <c r="AE2" s="5"/>
      <c r="AF2" s="6"/>
      <c r="AG2" s="481"/>
      <c r="AH2" s="481"/>
      <c r="AI2" s="154"/>
      <c r="AJ2" s="154"/>
      <c r="AK2" s="155"/>
      <c r="AL2" s="6"/>
      <c r="AN2" s="14" t="s">
        <v>1188</v>
      </c>
    </row>
    <row r="3" spans="1:42" s="3" customFormat="1" ht="27.75" customHeight="1">
      <c r="A3" s="15" t="s">
        <v>154</v>
      </c>
      <c r="B3" s="16" t="s">
        <v>1</v>
      </c>
      <c r="C3" s="16" t="s">
        <v>2</v>
      </c>
      <c r="D3" s="17" t="s">
        <v>3</v>
      </c>
      <c r="E3" s="471"/>
      <c r="F3" s="474" t="s">
        <v>0</v>
      </c>
      <c r="G3" s="475"/>
      <c r="H3" s="354" t="s">
        <v>1</v>
      </c>
      <c r="I3" s="354" t="s">
        <v>2</v>
      </c>
      <c r="J3" s="355" t="s">
        <v>3</v>
      </c>
      <c r="K3" s="471"/>
      <c r="L3" s="488" t="s">
        <v>0</v>
      </c>
      <c r="M3" s="489"/>
      <c r="N3" s="16" t="s">
        <v>1</v>
      </c>
      <c r="O3" s="16" t="s">
        <v>2</v>
      </c>
      <c r="P3" s="17" t="s">
        <v>3</v>
      </c>
      <c r="Q3" s="471"/>
      <c r="R3" s="255" t="s">
        <v>0</v>
      </c>
      <c r="S3" s="233" t="s">
        <v>1</v>
      </c>
      <c r="T3" s="233" t="s">
        <v>2</v>
      </c>
      <c r="U3" s="234" t="s">
        <v>3</v>
      </c>
      <c r="V3" s="471"/>
      <c r="W3" s="255" t="s">
        <v>0</v>
      </c>
      <c r="X3" s="233" t="s">
        <v>1</v>
      </c>
      <c r="Y3" s="233" t="s">
        <v>2</v>
      </c>
      <c r="Z3" s="234" t="s">
        <v>3</v>
      </c>
      <c r="AA3" s="471"/>
      <c r="AB3" s="255" t="s">
        <v>0</v>
      </c>
      <c r="AC3" s="233" t="s">
        <v>1</v>
      </c>
      <c r="AD3" s="233" t="s">
        <v>2</v>
      </c>
      <c r="AE3" s="234" t="s">
        <v>3</v>
      </c>
      <c r="AF3" s="472"/>
      <c r="AG3" s="490" t="s">
        <v>0</v>
      </c>
      <c r="AH3" s="491"/>
      <c r="AI3" s="79" t="s">
        <v>1</v>
      </c>
      <c r="AJ3" s="79" t="s">
        <v>2</v>
      </c>
      <c r="AK3" s="80" t="s">
        <v>3</v>
      </c>
      <c r="AL3" s="473"/>
      <c r="AM3" s="15" t="s">
        <v>0</v>
      </c>
      <c r="AN3" s="16" t="s">
        <v>224</v>
      </c>
      <c r="AO3" s="16" t="s">
        <v>2</v>
      </c>
      <c r="AP3" s="17" t="s">
        <v>3</v>
      </c>
    </row>
    <row r="4" spans="1:42" s="10" customFormat="1" ht="17.25" customHeight="1">
      <c r="A4" s="386" t="s">
        <v>4</v>
      </c>
      <c r="B4" s="18" t="s">
        <v>960</v>
      </c>
      <c r="C4" s="18">
        <v>1001</v>
      </c>
      <c r="D4" s="387"/>
      <c r="E4" s="471"/>
      <c r="F4" s="484" t="s">
        <v>552</v>
      </c>
      <c r="G4" s="485"/>
      <c r="H4" s="84" t="s">
        <v>390</v>
      </c>
      <c r="I4" s="84">
        <v>1299</v>
      </c>
      <c r="J4" s="26"/>
      <c r="K4" s="471"/>
      <c r="L4" s="424" t="s">
        <v>46</v>
      </c>
      <c r="M4" s="425"/>
      <c r="N4" s="42" t="s">
        <v>1056</v>
      </c>
      <c r="O4" s="42">
        <v>1501</v>
      </c>
      <c r="P4" s="274" t="s">
        <v>58</v>
      </c>
      <c r="Q4" s="471"/>
      <c r="R4" s="330" t="s">
        <v>1043</v>
      </c>
      <c r="S4" s="36" t="s">
        <v>516</v>
      </c>
      <c r="T4" s="84">
        <v>1737</v>
      </c>
      <c r="U4" s="257"/>
      <c r="V4" s="471"/>
      <c r="W4" s="263" t="s">
        <v>75</v>
      </c>
      <c r="X4" s="97" t="s">
        <v>951</v>
      </c>
      <c r="Y4" s="97">
        <v>1871</v>
      </c>
      <c r="Z4" s="43" t="s">
        <v>161</v>
      </c>
      <c r="AA4" s="471"/>
      <c r="AB4" s="51" t="s">
        <v>471</v>
      </c>
      <c r="AC4" s="36" t="s">
        <v>173</v>
      </c>
      <c r="AD4" s="30">
        <v>2333</v>
      </c>
      <c r="AE4" s="44"/>
      <c r="AF4" s="472"/>
      <c r="AG4" s="480" t="s">
        <v>101</v>
      </c>
      <c r="AH4" s="413"/>
      <c r="AI4" s="36" t="s">
        <v>590</v>
      </c>
      <c r="AJ4" s="30">
        <v>2136</v>
      </c>
      <c r="AK4" s="19"/>
      <c r="AL4" s="473"/>
      <c r="AM4" s="220" t="s">
        <v>678</v>
      </c>
      <c r="AN4" s="214" t="s">
        <v>679</v>
      </c>
      <c r="AO4" s="214">
        <v>2401</v>
      </c>
      <c r="AP4" s="221" t="s">
        <v>111</v>
      </c>
    </row>
    <row r="5" spans="1:42" s="10" customFormat="1" ht="17.25" customHeight="1">
      <c r="A5" s="388" t="s">
        <v>5</v>
      </c>
      <c r="B5" s="112" t="s">
        <v>959</v>
      </c>
      <c r="C5" s="27">
        <v>1011</v>
      </c>
      <c r="D5" s="43" t="s">
        <v>6</v>
      </c>
      <c r="E5" s="471"/>
      <c r="F5" s="495"/>
      <c r="G5" s="496"/>
      <c r="H5" s="84" t="s">
        <v>307</v>
      </c>
      <c r="I5" s="84">
        <v>1298</v>
      </c>
      <c r="J5" s="26"/>
      <c r="K5" s="471"/>
      <c r="L5" s="442"/>
      <c r="M5" s="443"/>
      <c r="N5" s="28" t="s">
        <v>387</v>
      </c>
      <c r="O5" s="28">
        <v>1507</v>
      </c>
      <c r="P5" s="41"/>
      <c r="Q5" s="471"/>
      <c r="R5" s="330"/>
      <c r="S5" s="30" t="s">
        <v>517</v>
      </c>
      <c r="T5" s="206">
        <v>1738</v>
      </c>
      <c r="U5" s="258"/>
      <c r="V5" s="471"/>
      <c r="W5" s="139" t="s">
        <v>165</v>
      </c>
      <c r="X5" s="49" t="s">
        <v>418</v>
      </c>
      <c r="Y5" s="84">
        <v>1881</v>
      </c>
      <c r="Z5" s="26"/>
      <c r="AA5" s="471"/>
      <c r="AB5" s="51" t="s">
        <v>521</v>
      </c>
      <c r="AC5" s="228" t="s">
        <v>252</v>
      </c>
      <c r="AD5" s="30">
        <v>2336</v>
      </c>
      <c r="AE5" s="44"/>
      <c r="AF5" s="472"/>
      <c r="AG5" s="493"/>
      <c r="AH5" s="494"/>
      <c r="AI5" s="123" t="s">
        <v>503</v>
      </c>
      <c r="AJ5" s="123">
        <v>2137</v>
      </c>
      <c r="AK5" s="19" t="s">
        <v>326</v>
      </c>
      <c r="AL5" s="473"/>
      <c r="AM5" s="40"/>
      <c r="AN5" s="28" t="s">
        <v>680</v>
      </c>
      <c r="AO5" s="28">
        <v>2407</v>
      </c>
      <c r="AP5" s="41"/>
    </row>
    <row r="6" spans="1:42" s="10" customFormat="1" ht="17.25" customHeight="1">
      <c r="A6" s="25" t="s">
        <v>7</v>
      </c>
      <c r="B6" s="85" t="s">
        <v>1087</v>
      </c>
      <c r="C6" s="88">
        <v>1012</v>
      </c>
      <c r="D6" s="44"/>
      <c r="E6" s="471"/>
      <c r="F6" s="486"/>
      <c r="G6" s="487"/>
      <c r="H6" s="125" t="s">
        <v>476</v>
      </c>
      <c r="I6" s="125">
        <v>1298</v>
      </c>
      <c r="J6" s="356"/>
      <c r="K6" s="471"/>
      <c r="L6" s="482" t="s">
        <v>47</v>
      </c>
      <c r="M6" s="483"/>
      <c r="N6" s="23" t="s">
        <v>916</v>
      </c>
      <c r="O6" s="23">
        <v>1511</v>
      </c>
      <c r="P6" s="43" t="s">
        <v>48</v>
      </c>
      <c r="Q6" s="471"/>
      <c r="R6" s="330" t="s">
        <v>1044</v>
      </c>
      <c r="S6" s="87" t="s">
        <v>1119</v>
      </c>
      <c r="T6" s="84">
        <v>1739</v>
      </c>
      <c r="U6" s="257"/>
      <c r="V6" s="471"/>
      <c r="W6" s="139" t="s">
        <v>589</v>
      </c>
      <c r="X6" s="69" t="s">
        <v>256</v>
      </c>
      <c r="Y6" s="84">
        <v>1875</v>
      </c>
      <c r="Z6" s="26"/>
      <c r="AA6" s="471"/>
      <c r="AB6" s="51"/>
      <c r="AC6" s="30" t="s">
        <v>655</v>
      </c>
      <c r="AD6" s="30">
        <v>2337</v>
      </c>
      <c r="AE6" s="44"/>
      <c r="AF6" s="472"/>
      <c r="AG6" s="478" t="s">
        <v>103</v>
      </c>
      <c r="AH6" s="479"/>
      <c r="AI6" s="24" t="s">
        <v>407</v>
      </c>
      <c r="AJ6" s="24">
        <v>2151</v>
      </c>
      <c r="AK6" s="22" t="s">
        <v>99</v>
      </c>
      <c r="AL6" s="473"/>
      <c r="AM6" s="222" t="s">
        <v>681</v>
      </c>
      <c r="AN6" s="216" t="s">
        <v>768</v>
      </c>
      <c r="AO6" s="216">
        <v>2411</v>
      </c>
      <c r="AP6" s="43" t="s">
        <v>111</v>
      </c>
    </row>
    <row r="7" spans="1:42" s="10" customFormat="1" ht="17.25" customHeight="1">
      <c r="A7" s="25" t="s">
        <v>157</v>
      </c>
      <c r="B7" s="88" t="s">
        <v>867</v>
      </c>
      <c r="C7" s="88">
        <v>1013</v>
      </c>
      <c r="D7" s="44"/>
      <c r="E7" s="471"/>
      <c r="F7" s="357" t="s">
        <v>158</v>
      </c>
      <c r="G7" s="88" t="s">
        <v>354</v>
      </c>
      <c r="H7" s="227" t="s">
        <v>1189</v>
      </c>
      <c r="I7" s="88">
        <v>1261</v>
      </c>
      <c r="J7" s="260" t="s">
        <v>31</v>
      </c>
      <c r="K7" s="471"/>
      <c r="L7" s="412" t="s">
        <v>92</v>
      </c>
      <c r="M7" s="413"/>
      <c r="N7" s="87" t="s">
        <v>282</v>
      </c>
      <c r="O7" s="88">
        <v>1512</v>
      </c>
      <c r="P7" s="26"/>
      <c r="Q7" s="471"/>
      <c r="R7" s="330"/>
      <c r="S7" s="207" t="s">
        <v>518</v>
      </c>
      <c r="T7" s="329">
        <v>1740</v>
      </c>
      <c r="U7" s="257"/>
      <c r="V7" s="471"/>
      <c r="W7" s="139" t="s">
        <v>168</v>
      </c>
      <c r="X7" s="85" t="s">
        <v>581</v>
      </c>
      <c r="Y7" s="84">
        <v>1877</v>
      </c>
      <c r="Z7" s="26"/>
      <c r="AA7" s="471"/>
      <c r="AB7" s="51" t="s">
        <v>330</v>
      </c>
      <c r="AC7" s="30" t="s">
        <v>285</v>
      </c>
      <c r="AD7" s="30">
        <v>2338</v>
      </c>
      <c r="AE7" s="44"/>
      <c r="AF7" s="472"/>
      <c r="AG7" s="480" t="s">
        <v>217</v>
      </c>
      <c r="AH7" s="413"/>
      <c r="AI7" s="87" t="s">
        <v>377</v>
      </c>
      <c r="AJ7" s="88">
        <v>2152</v>
      </c>
      <c r="AK7" s="19"/>
      <c r="AL7" s="473"/>
      <c r="AM7" s="25" t="s">
        <v>49</v>
      </c>
      <c r="AN7" s="85" t="s">
        <v>842</v>
      </c>
      <c r="AO7" s="88">
        <v>2412</v>
      </c>
      <c r="AP7" s="26"/>
    </row>
    <row r="8" spans="1:42" s="10" customFormat="1" ht="17.25" customHeight="1">
      <c r="A8" s="25"/>
      <c r="B8" s="88" t="s">
        <v>1001</v>
      </c>
      <c r="C8" s="88">
        <v>1014</v>
      </c>
      <c r="D8" s="44"/>
      <c r="E8" s="471"/>
      <c r="F8" s="358"/>
      <c r="G8" s="88"/>
      <c r="H8" s="88" t="s">
        <v>160</v>
      </c>
      <c r="I8" s="88">
        <v>1264</v>
      </c>
      <c r="J8" s="44"/>
      <c r="K8" s="471"/>
      <c r="L8" s="412"/>
      <c r="M8" s="413"/>
      <c r="N8" s="30" t="s">
        <v>420</v>
      </c>
      <c r="O8" s="84">
        <v>1513</v>
      </c>
      <c r="P8" s="26"/>
      <c r="Q8" s="471"/>
      <c r="R8" s="330"/>
      <c r="S8" s="87" t="s">
        <v>620</v>
      </c>
      <c r="T8" s="85">
        <v>1741</v>
      </c>
      <c r="U8" s="257"/>
      <c r="V8" s="471"/>
      <c r="W8" s="139"/>
      <c r="X8" s="85" t="s">
        <v>735</v>
      </c>
      <c r="Y8" s="84">
        <v>1882</v>
      </c>
      <c r="Z8" s="26"/>
      <c r="AA8" s="471"/>
      <c r="AB8" s="51"/>
      <c r="AC8" s="30" t="s">
        <v>317</v>
      </c>
      <c r="AD8" s="30">
        <v>2339</v>
      </c>
      <c r="AE8" s="44"/>
      <c r="AF8" s="472"/>
      <c r="AG8" s="480" t="s">
        <v>241</v>
      </c>
      <c r="AH8" s="413"/>
      <c r="AI8" s="30" t="s">
        <v>381</v>
      </c>
      <c r="AJ8" s="88">
        <v>2153</v>
      </c>
      <c r="AK8" s="19"/>
      <c r="AL8" s="473"/>
      <c r="AM8" s="139" t="s">
        <v>22</v>
      </c>
      <c r="AN8" s="84" t="s">
        <v>686</v>
      </c>
      <c r="AO8" s="84">
        <v>2413</v>
      </c>
      <c r="AP8" s="44"/>
    </row>
    <row r="9" spans="1:42" s="10" customFormat="1" ht="17.25" customHeight="1">
      <c r="A9" s="25"/>
      <c r="B9" s="88"/>
      <c r="C9" s="88"/>
      <c r="D9" s="389"/>
      <c r="E9" s="471"/>
      <c r="F9" s="358"/>
      <c r="G9" s="88"/>
      <c r="H9" s="88" t="s">
        <v>389</v>
      </c>
      <c r="I9" s="88">
        <v>1265</v>
      </c>
      <c r="J9" s="44"/>
      <c r="K9" s="471"/>
      <c r="L9" s="412" t="s">
        <v>22</v>
      </c>
      <c r="M9" s="413"/>
      <c r="N9" s="88" t="s">
        <v>324</v>
      </c>
      <c r="O9" s="84">
        <v>1515</v>
      </c>
      <c r="P9" s="26"/>
      <c r="Q9" s="471"/>
      <c r="R9" s="330" t="s">
        <v>1045</v>
      </c>
      <c r="S9" s="77" t="s">
        <v>519</v>
      </c>
      <c r="T9" s="85">
        <v>1742</v>
      </c>
      <c r="U9" s="257"/>
      <c r="V9" s="471"/>
      <c r="W9" s="139" t="s">
        <v>76</v>
      </c>
      <c r="X9" s="84" t="s">
        <v>415</v>
      </c>
      <c r="Y9" s="84">
        <v>1879</v>
      </c>
      <c r="Z9" s="26"/>
      <c r="AA9" s="471"/>
      <c r="AB9" s="25" t="s">
        <v>331</v>
      </c>
      <c r="AC9" s="88" t="s">
        <v>1120</v>
      </c>
      <c r="AD9" s="84">
        <v>2344</v>
      </c>
      <c r="AE9" s="44"/>
      <c r="AF9" s="472"/>
      <c r="AG9" s="480" t="s">
        <v>490</v>
      </c>
      <c r="AH9" s="413"/>
      <c r="AI9" s="30" t="s">
        <v>1041</v>
      </c>
      <c r="AJ9" s="88">
        <v>2155</v>
      </c>
      <c r="AK9" s="19"/>
      <c r="AL9" s="473"/>
      <c r="AM9" s="139"/>
      <c r="AN9" s="84" t="s">
        <v>682</v>
      </c>
      <c r="AO9" s="84">
        <v>2414</v>
      </c>
      <c r="AP9" s="44"/>
    </row>
    <row r="10" spans="1:42" s="10" customFormat="1" ht="17.25" customHeight="1">
      <c r="A10" s="390"/>
      <c r="B10" s="37" t="s">
        <v>308</v>
      </c>
      <c r="C10" s="37">
        <v>1299</v>
      </c>
      <c r="D10" s="44" t="s">
        <v>8</v>
      </c>
      <c r="E10" s="471"/>
      <c r="F10" s="358"/>
      <c r="G10" s="88" t="s">
        <v>355</v>
      </c>
      <c r="H10" s="88" t="s">
        <v>533</v>
      </c>
      <c r="I10" s="88">
        <v>1263</v>
      </c>
      <c r="J10" s="44"/>
      <c r="K10" s="471"/>
      <c r="L10" s="412" t="s">
        <v>40</v>
      </c>
      <c r="M10" s="413"/>
      <c r="N10" s="73" t="s">
        <v>914</v>
      </c>
      <c r="O10" s="84">
        <v>1516</v>
      </c>
      <c r="P10" s="26"/>
      <c r="Q10" s="471"/>
      <c r="R10" s="330" t="s">
        <v>1046</v>
      </c>
      <c r="S10" s="30" t="s">
        <v>834</v>
      </c>
      <c r="T10" s="84">
        <v>1734</v>
      </c>
      <c r="U10" s="26" t="s">
        <v>341</v>
      </c>
      <c r="V10" s="471"/>
      <c r="W10" s="139"/>
      <c r="X10" s="85" t="s">
        <v>167</v>
      </c>
      <c r="Y10" s="84">
        <v>1876</v>
      </c>
      <c r="Z10" s="26"/>
      <c r="AA10" s="471"/>
      <c r="AB10" s="25"/>
      <c r="AC10" s="88" t="s">
        <v>1133</v>
      </c>
      <c r="AD10" s="84">
        <v>2345</v>
      </c>
      <c r="AE10" s="44"/>
      <c r="AF10" s="472"/>
      <c r="AG10" s="232"/>
      <c r="AH10" s="231"/>
      <c r="AI10" s="30" t="s">
        <v>1131</v>
      </c>
      <c r="AJ10" s="88">
        <v>2156</v>
      </c>
      <c r="AK10" s="19"/>
      <c r="AL10" s="473"/>
      <c r="AM10" s="139" t="s">
        <v>683</v>
      </c>
      <c r="AN10" s="31" t="s">
        <v>850</v>
      </c>
      <c r="AO10" s="84">
        <v>2415</v>
      </c>
      <c r="AP10" s="44"/>
    </row>
    <row r="11" spans="1:42" s="10" customFormat="1" ht="17.25" customHeight="1">
      <c r="A11" s="25" t="s">
        <v>9</v>
      </c>
      <c r="B11" s="88" t="s">
        <v>1028</v>
      </c>
      <c r="C11" s="88">
        <v>1091</v>
      </c>
      <c r="D11" s="260" t="s">
        <v>10</v>
      </c>
      <c r="E11" s="471"/>
      <c r="F11" s="358"/>
      <c r="G11" s="88"/>
      <c r="H11" s="35" t="s">
        <v>450</v>
      </c>
      <c r="I11" s="88">
        <v>1267</v>
      </c>
      <c r="J11" s="44"/>
      <c r="K11" s="471"/>
      <c r="L11" s="412"/>
      <c r="M11" s="413"/>
      <c r="N11" s="30" t="s">
        <v>846</v>
      </c>
      <c r="O11" s="84">
        <v>1517</v>
      </c>
      <c r="P11" s="26"/>
      <c r="Q11" s="471"/>
      <c r="R11" s="259" t="s">
        <v>51</v>
      </c>
      <c r="S11" s="53" t="s">
        <v>1061</v>
      </c>
      <c r="T11" s="53">
        <v>1531</v>
      </c>
      <c r="U11" s="260" t="s">
        <v>750</v>
      </c>
      <c r="V11" s="471"/>
      <c r="W11" s="139" t="s">
        <v>587</v>
      </c>
      <c r="X11" s="113" t="s">
        <v>251</v>
      </c>
      <c r="Y11" s="84">
        <v>1874</v>
      </c>
      <c r="Z11" s="26"/>
      <c r="AA11" s="471"/>
      <c r="AB11" s="51" t="s">
        <v>522</v>
      </c>
      <c r="AC11" s="30" t="s">
        <v>318</v>
      </c>
      <c r="AD11" s="30">
        <v>2340</v>
      </c>
      <c r="AE11" s="44"/>
      <c r="AF11" s="472"/>
      <c r="AG11" s="480" t="s">
        <v>911</v>
      </c>
      <c r="AH11" s="413"/>
      <c r="AI11" s="36" t="s">
        <v>967</v>
      </c>
      <c r="AJ11" s="88">
        <v>2157</v>
      </c>
      <c r="AK11" s="19"/>
      <c r="AL11" s="473"/>
      <c r="AM11" s="139"/>
      <c r="AN11" s="84" t="s">
        <v>1134</v>
      </c>
      <c r="AO11" s="84">
        <v>2416</v>
      </c>
      <c r="AP11" s="44"/>
    </row>
    <row r="12" spans="1:42" s="10" customFormat="1" ht="17.25" customHeight="1">
      <c r="A12" s="25" t="s">
        <v>603</v>
      </c>
      <c r="B12" s="88" t="s">
        <v>1029</v>
      </c>
      <c r="C12" s="88">
        <v>1092</v>
      </c>
      <c r="D12" s="44"/>
      <c r="E12" s="471"/>
      <c r="F12" s="358"/>
      <c r="G12" s="88"/>
      <c r="H12" s="88" t="s">
        <v>455</v>
      </c>
      <c r="I12" s="88">
        <v>1256</v>
      </c>
      <c r="J12" s="26" t="s">
        <v>957</v>
      </c>
      <c r="K12" s="471"/>
      <c r="L12" s="412" t="s">
        <v>41</v>
      </c>
      <c r="M12" s="413"/>
      <c r="N12" s="30" t="s">
        <v>520</v>
      </c>
      <c r="O12" s="88">
        <v>1518</v>
      </c>
      <c r="P12" s="26"/>
      <c r="Q12" s="471"/>
      <c r="R12" s="139" t="s">
        <v>751</v>
      </c>
      <c r="S12" s="73" t="s">
        <v>847</v>
      </c>
      <c r="T12" s="84">
        <v>1532</v>
      </c>
      <c r="U12" s="331" t="s">
        <v>752</v>
      </c>
      <c r="V12" s="471"/>
      <c r="W12" s="139"/>
      <c r="X12" s="84" t="s">
        <v>171</v>
      </c>
      <c r="Y12" s="84">
        <v>1878</v>
      </c>
      <c r="Z12" s="26"/>
      <c r="AA12" s="471"/>
      <c r="AB12" s="51"/>
      <c r="AC12" s="30" t="s">
        <v>819</v>
      </c>
      <c r="AD12" s="30">
        <v>2341</v>
      </c>
      <c r="AE12" s="44"/>
      <c r="AF12" s="472"/>
      <c r="AG12" s="480"/>
      <c r="AH12" s="413"/>
      <c r="AI12" s="36" t="s">
        <v>382</v>
      </c>
      <c r="AJ12" s="30">
        <v>2158</v>
      </c>
      <c r="AK12" s="19"/>
      <c r="AL12" s="473"/>
      <c r="AM12" s="139" t="s">
        <v>814</v>
      </c>
      <c r="AN12" s="85" t="s">
        <v>684</v>
      </c>
      <c r="AO12" s="84">
        <v>2423</v>
      </c>
      <c r="AP12" s="44"/>
    </row>
    <row r="13" spans="1:42" s="10" customFormat="1" ht="17.25" customHeight="1">
      <c r="A13" s="390" t="s">
        <v>157</v>
      </c>
      <c r="B13" s="37" t="s">
        <v>1173</v>
      </c>
      <c r="C13" s="37">
        <v>1097</v>
      </c>
      <c r="D13" s="391" t="s">
        <v>11</v>
      </c>
      <c r="E13" s="471"/>
      <c r="F13" s="359"/>
      <c r="G13" s="322"/>
      <c r="H13" s="85"/>
      <c r="I13" s="85"/>
      <c r="J13" s="294"/>
      <c r="K13" s="471"/>
      <c r="L13" s="412"/>
      <c r="M13" s="413"/>
      <c r="N13" s="30" t="s">
        <v>456</v>
      </c>
      <c r="O13" s="84">
        <v>1519</v>
      </c>
      <c r="P13" s="26"/>
      <c r="Q13" s="471"/>
      <c r="R13" s="139"/>
      <c r="S13" s="88" t="s">
        <v>753</v>
      </c>
      <c r="T13" s="84">
        <v>1533</v>
      </c>
      <c r="U13" s="331"/>
      <c r="V13" s="471"/>
      <c r="W13" s="25" t="s">
        <v>588</v>
      </c>
      <c r="X13" s="88" t="s">
        <v>419</v>
      </c>
      <c r="Y13" s="88">
        <v>1872</v>
      </c>
      <c r="Z13" s="26"/>
      <c r="AA13" s="471"/>
      <c r="AB13" s="25" t="s">
        <v>523</v>
      </c>
      <c r="AC13" s="61" t="s">
        <v>332</v>
      </c>
      <c r="AD13" s="84">
        <v>2342</v>
      </c>
      <c r="AE13" s="26"/>
      <c r="AF13" s="472"/>
      <c r="AG13" s="480" t="s">
        <v>912</v>
      </c>
      <c r="AH13" s="413"/>
      <c r="AI13" s="87" t="s">
        <v>913</v>
      </c>
      <c r="AJ13" s="33">
        <v>2170</v>
      </c>
      <c r="AK13" s="19"/>
      <c r="AL13" s="473"/>
      <c r="AM13" s="139"/>
      <c r="AN13" s="85" t="s">
        <v>1174</v>
      </c>
      <c r="AO13" s="84">
        <v>2427</v>
      </c>
      <c r="AP13" s="44"/>
    </row>
    <row r="14" spans="1:42" s="10" customFormat="1" ht="17.25" customHeight="1">
      <c r="A14" s="386" t="s">
        <v>12</v>
      </c>
      <c r="B14" s="18" t="s">
        <v>806</v>
      </c>
      <c r="C14" s="18">
        <v>1021</v>
      </c>
      <c r="D14" s="387"/>
      <c r="E14" s="471"/>
      <c r="F14" s="510" t="s">
        <v>38</v>
      </c>
      <c r="G14" s="511"/>
      <c r="H14" s="20" t="s">
        <v>669</v>
      </c>
      <c r="I14" s="20">
        <v>1301</v>
      </c>
      <c r="J14" s="280" t="s">
        <v>18</v>
      </c>
      <c r="K14" s="471"/>
      <c r="L14" s="504" t="s">
        <v>356</v>
      </c>
      <c r="M14" s="96" t="s">
        <v>885</v>
      </c>
      <c r="N14" s="94" t="s">
        <v>835</v>
      </c>
      <c r="O14" s="94">
        <v>1520</v>
      </c>
      <c r="P14" s="26"/>
      <c r="Q14" s="471"/>
      <c r="R14" s="25" t="s">
        <v>754</v>
      </c>
      <c r="S14" s="88" t="s">
        <v>755</v>
      </c>
      <c r="T14" s="84">
        <v>1535</v>
      </c>
      <c r="U14" s="331"/>
      <c r="V14" s="471"/>
      <c r="W14" s="284"/>
      <c r="X14" s="84" t="s">
        <v>478</v>
      </c>
      <c r="Y14" s="84">
        <v>1873</v>
      </c>
      <c r="Z14" s="26" t="s">
        <v>314</v>
      </c>
      <c r="AA14" s="471"/>
      <c r="AB14" s="25"/>
      <c r="AC14" s="61" t="s">
        <v>246</v>
      </c>
      <c r="AD14" s="84">
        <v>2343</v>
      </c>
      <c r="AE14" s="26"/>
      <c r="AF14" s="472"/>
      <c r="AG14" s="480"/>
      <c r="AH14" s="413"/>
      <c r="AI14" s="87"/>
      <c r="AJ14" s="30"/>
      <c r="AK14" s="19"/>
      <c r="AL14" s="473"/>
      <c r="AM14" s="139" t="s">
        <v>815</v>
      </c>
      <c r="AN14" s="36" t="s">
        <v>685</v>
      </c>
      <c r="AO14" s="84">
        <v>2425</v>
      </c>
      <c r="AP14" s="44"/>
    </row>
    <row r="15" spans="1:42" s="10" customFormat="1" ht="17.25" customHeight="1">
      <c r="A15" s="388" t="s">
        <v>5</v>
      </c>
      <c r="B15" s="27" t="s">
        <v>649</v>
      </c>
      <c r="C15" s="27">
        <v>1022</v>
      </c>
      <c r="D15" s="43" t="s">
        <v>13</v>
      </c>
      <c r="E15" s="471"/>
      <c r="F15" s="508"/>
      <c r="G15" s="509"/>
      <c r="H15" s="28" t="s">
        <v>281</v>
      </c>
      <c r="I15" s="28">
        <v>1307</v>
      </c>
      <c r="J15" s="41"/>
      <c r="K15" s="471"/>
      <c r="L15" s="505"/>
      <c r="M15" s="85"/>
      <c r="N15" s="85" t="s">
        <v>451</v>
      </c>
      <c r="O15" s="84">
        <v>1521</v>
      </c>
      <c r="P15" s="26"/>
      <c r="Q15" s="471"/>
      <c r="R15" s="25"/>
      <c r="S15" s="85" t="s">
        <v>268</v>
      </c>
      <c r="T15" s="84">
        <v>1536</v>
      </c>
      <c r="U15" s="26"/>
      <c r="V15" s="471"/>
      <c r="W15" s="285" t="s">
        <v>77</v>
      </c>
      <c r="X15" s="210" t="s">
        <v>254</v>
      </c>
      <c r="Y15" s="210">
        <v>2001</v>
      </c>
      <c r="Z15" s="286" t="s">
        <v>78</v>
      </c>
      <c r="AA15" s="471"/>
      <c r="AB15" s="25" t="s">
        <v>320</v>
      </c>
      <c r="AC15" s="88" t="s">
        <v>631</v>
      </c>
      <c r="AD15" s="84">
        <v>2346</v>
      </c>
      <c r="AE15" s="26"/>
      <c r="AF15" s="472"/>
      <c r="AG15" s="500" t="s">
        <v>164</v>
      </c>
      <c r="AH15" s="501"/>
      <c r="AI15" s="47" t="s">
        <v>487</v>
      </c>
      <c r="AJ15" s="47">
        <v>2171</v>
      </c>
      <c r="AK15" s="48" t="s">
        <v>104</v>
      </c>
      <c r="AL15" s="473"/>
      <c r="AM15" s="25"/>
      <c r="AN15" s="88" t="s">
        <v>1135</v>
      </c>
      <c r="AO15" s="84">
        <v>2420</v>
      </c>
      <c r="AP15" s="44"/>
    </row>
    <row r="16" spans="1:42" s="10" customFormat="1" ht="17.25" customHeight="1">
      <c r="A16" s="25" t="s">
        <v>157</v>
      </c>
      <c r="B16" s="88" t="s">
        <v>1164</v>
      </c>
      <c r="C16" s="88">
        <v>1023</v>
      </c>
      <c r="D16" s="44"/>
      <c r="E16" s="471"/>
      <c r="F16" s="506" t="s">
        <v>163</v>
      </c>
      <c r="G16" s="507"/>
      <c r="H16" s="21" t="s">
        <v>917</v>
      </c>
      <c r="I16" s="21">
        <v>1311</v>
      </c>
      <c r="J16" s="43" t="s">
        <v>39</v>
      </c>
      <c r="K16" s="471"/>
      <c r="L16" s="505"/>
      <c r="M16" s="85" t="s">
        <v>357</v>
      </c>
      <c r="N16" s="85" t="s">
        <v>342</v>
      </c>
      <c r="O16" s="85">
        <v>1524</v>
      </c>
      <c r="P16" s="65"/>
      <c r="Q16" s="471"/>
      <c r="R16" s="25" t="s">
        <v>756</v>
      </c>
      <c r="S16" s="85" t="s">
        <v>636</v>
      </c>
      <c r="T16" s="84">
        <v>1538</v>
      </c>
      <c r="U16" s="44"/>
      <c r="V16" s="471"/>
      <c r="W16" s="40"/>
      <c r="X16" s="28" t="s">
        <v>963</v>
      </c>
      <c r="Y16" s="28">
        <v>2007</v>
      </c>
      <c r="Z16" s="41"/>
      <c r="AA16" s="471"/>
      <c r="AB16" s="25"/>
      <c r="AC16" s="88" t="s">
        <v>321</v>
      </c>
      <c r="AD16" s="84">
        <v>2347</v>
      </c>
      <c r="AE16" s="26" t="s">
        <v>96</v>
      </c>
      <c r="AF16" s="472"/>
      <c r="AG16" s="502" t="s">
        <v>645</v>
      </c>
      <c r="AH16" s="503"/>
      <c r="AI16" s="30" t="s">
        <v>646</v>
      </c>
      <c r="AJ16" s="30">
        <v>2172</v>
      </c>
      <c r="AK16" s="19"/>
      <c r="AL16" s="473"/>
      <c r="AM16" s="256" t="s">
        <v>816</v>
      </c>
      <c r="AN16" s="198" t="s">
        <v>817</v>
      </c>
      <c r="AO16" s="198">
        <v>2426</v>
      </c>
      <c r="AP16" s="199"/>
    </row>
    <row r="17" spans="1:42" s="10" customFormat="1" ht="17.25" customHeight="1">
      <c r="A17" s="25"/>
      <c r="B17" s="88" t="s">
        <v>476</v>
      </c>
      <c r="C17" s="88">
        <v>1298</v>
      </c>
      <c r="D17" s="44"/>
      <c r="E17" s="471"/>
      <c r="F17" s="416" t="s">
        <v>292</v>
      </c>
      <c r="G17" s="417"/>
      <c r="H17" s="73" t="s">
        <v>922</v>
      </c>
      <c r="I17" s="84">
        <v>1312</v>
      </c>
      <c r="J17" s="44"/>
      <c r="K17" s="471"/>
      <c r="L17" s="505"/>
      <c r="M17" s="95"/>
      <c r="N17" s="95" t="s">
        <v>343</v>
      </c>
      <c r="O17" s="95">
        <v>1525</v>
      </c>
      <c r="P17" s="26" t="s">
        <v>50</v>
      </c>
      <c r="Q17" s="471"/>
      <c r="R17" s="25"/>
      <c r="S17" s="85" t="s">
        <v>757</v>
      </c>
      <c r="T17" s="84">
        <v>1596</v>
      </c>
      <c r="U17" s="44"/>
      <c r="V17" s="471"/>
      <c r="W17" s="287" t="s">
        <v>79</v>
      </c>
      <c r="X17" s="211" t="s">
        <v>1042</v>
      </c>
      <c r="Y17" s="211">
        <v>2031</v>
      </c>
      <c r="Z17" s="43" t="s">
        <v>78</v>
      </c>
      <c r="AA17" s="471"/>
      <c r="AB17" s="265"/>
      <c r="AC17" s="275"/>
      <c r="AD17" s="275"/>
      <c r="AE17" s="235"/>
      <c r="AF17" s="472"/>
      <c r="AG17" s="480" t="s">
        <v>647</v>
      </c>
      <c r="AH17" s="413"/>
      <c r="AI17" s="30" t="s">
        <v>882</v>
      </c>
      <c r="AJ17" s="30">
        <v>2175</v>
      </c>
      <c r="AK17" s="19"/>
      <c r="AL17" s="473"/>
      <c r="AM17" s="25" t="s">
        <v>812</v>
      </c>
      <c r="AN17" s="87" t="s">
        <v>558</v>
      </c>
      <c r="AO17" s="88">
        <v>2421</v>
      </c>
      <c r="AP17" s="44"/>
    </row>
    <row r="18" spans="1:42" s="10" customFormat="1" ht="17.25" customHeight="1">
      <c r="A18" s="390"/>
      <c r="B18" s="37"/>
      <c r="C18" s="37"/>
      <c r="D18" s="44" t="s">
        <v>14</v>
      </c>
      <c r="E18" s="471"/>
      <c r="F18" s="360"/>
      <c r="G18" s="131"/>
      <c r="H18" s="69" t="s">
        <v>359</v>
      </c>
      <c r="I18" s="84">
        <v>1328</v>
      </c>
      <c r="J18" s="26"/>
      <c r="K18" s="471"/>
      <c r="L18" s="482" t="s">
        <v>53</v>
      </c>
      <c r="M18" s="483"/>
      <c r="N18" s="23" t="s">
        <v>260</v>
      </c>
      <c r="O18" s="23">
        <v>1551</v>
      </c>
      <c r="P18" s="43" t="s">
        <v>54</v>
      </c>
      <c r="Q18" s="471"/>
      <c r="R18" s="25" t="s">
        <v>52</v>
      </c>
      <c r="S18" s="74" t="s">
        <v>940</v>
      </c>
      <c r="T18" s="84">
        <v>1537</v>
      </c>
      <c r="U18" s="26"/>
      <c r="V18" s="471"/>
      <c r="W18" s="379" t="s">
        <v>92</v>
      </c>
      <c r="X18" s="58" t="s">
        <v>376</v>
      </c>
      <c r="Y18" s="380">
        <v>2032</v>
      </c>
      <c r="Z18" s="499"/>
      <c r="AA18" s="471"/>
      <c r="AB18" s="298" t="s">
        <v>464</v>
      </c>
      <c r="AC18" s="47" t="s">
        <v>465</v>
      </c>
      <c r="AD18" s="47">
        <v>2351</v>
      </c>
      <c r="AE18" s="50" t="s">
        <v>90</v>
      </c>
      <c r="AF18" s="472"/>
      <c r="AG18" s="492" t="s">
        <v>648</v>
      </c>
      <c r="AH18" s="435"/>
      <c r="AI18" s="87" t="s">
        <v>832</v>
      </c>
      <c r="AJ18" s="87">
        <v>2179</v>
      </c>
      <c r="AK18" s="52"/>
      <c r="AL18" s="473"/>
      <c r="AM18" s="25"/>
      <c r="AN18" s="88" t="s">
        <v>693</v>
      </c>
      <c r="AO18" s="84">
        <v>2422</v>
      </c>
      <c r="AP18" s="26" t="s">
        <v>687</v>
      </c>
    </row>
    <row r="19" spans="1:42" s="10" customFormat="1" ht="17.25" customHeight="1">
      <c r="A19" s="392" t="s">
        <v>15</v>
      </c>
      <c r="B19" s="42" t="s">
        <v>1158</v>
      </c>
      <c r="C19" s="42">
        <v>1031</v>
      </c>
      <c r="D19" s="274"/>
      <c r="E19" s="471"/>
      <c r="F19" s="360"/>
      <c r="G19" s="131"/>
      <c r="H19" s="85" t="s">
        <v>732</v>
      </c>
      <c r="I19" s="84">
        <v>1329</v>
      </c>
      <c r="J19" s="26"/>
      <c r="K19" s="471"/>
      <c r="L19" s="416" t="s">
        <v>215</v>
      </c>
      <c r="M19" s="417"/>
      <c r="N19" s="107" t="s">
        <v>416</v>
      </c>
      <c r="O19" s="84">
        <v>1554</v>
      </c>
      <c r="P19" s="26"/>
      <c r="Q19" s="471"/>
      <c r="R19" s="25" t="s">
        <v>241</v>
      </c>
      <c r="S19" s="88" t="s">
        <v>758</v>
      </c>
      <c r="T19" s="84">
        <v>1534</v>
      </c>
      <c r="U19" s="26"/>
      <c r="V19" s="471"/>
      <c r="W19" s="375" t="s">
        <v>22</v>
      </c>
      <c r="X19" s="59" t="s">
        <v>380</v>
      </c>
      <c r="Y19" s="380">
        <v>2033</v>
      </c>
      <c r="Z19" s="499" t="s">
        <v>344</v>
      </c>
      <c r="AA19" s="471"/>
      <c r="AB19" s="51" t="s">
        <v>192</v>
      </c>
      <c r="AC19" s="88" t="s">
        <v>623</v>
      </c>
      <c r="AD19" s="30">
        <v>2352</v>
      </c>
      <c r="AE19" s="342"/>
      <c r="AF19" s="472"/>
      <c r="AG19" s="480" t="s">
        <v>650</v>
      </c>
      <c r="AH19" s="413"/>
      <c r="AI19" s="72" t="s">
        <v>651</v>
      </c>
      <c r="AJ19" s="30">
        <v>2174</v>
      </c>
      <c r="AK19" s="56"/>
      <c r="AL19" s="473"/>
      <c r="AM19" s="100" t="s">
        <v>113</v>
      </c>
      <c r="AN19" s="64" t="s">
        <v>525</v>
      </c>
      <c r="AO19" s="64">
        <v>2451</v>
      </c>
      <c r="AP19" s="50" t="s">
        <v>111</v>
      </c>
    </row>
    <row r="20" spans="1:42" s="10" customFormat="1" ht="17.25" customHeight="1">
      <c r="A20" s="388" t="s">
        <v>157</v>
      </c>
      <c r="B20" s="208" t="s">
        <v>1163</v>
      </c>
      <c r="C20" s="27">
        <v>1033</v>
      </c>
      <c r="D20" s="43" t="s">
        <v>13</v>
      </c>
      <c r="E20" s="471"/>
      <c r="F20" s="416" t="s">
        <v>22</v>
      </c>
      <c r="G20" s="417"/>
      <c r="H20" s="85" t="s">
        <v>862</v>
      </c>
      <c r="I20" s="84">
        <v>1315</v>
      </c>
      <c r="J20" s="26"/>
      <c r="K20" s="471"/>
      <c r="L20" s="312"/>
      <c r="M20" s="313"/>
      <c r="N20" s="84" t="s">
        <v>238</v>
      </c>
      <c r="O20" s="84">
        <v>1555</v>
      </c>
      <c r="P20" s="26"/>
      <c r="Q20" s="471"/>
      <c r="R20" s="25" t="s">
        <v>759</v>
      </c>
      <c r="S20" s="88" t="s">
        <v>760</v>
      </c>
      <c r="T20" s="84">
        <v>1539</v>
      </c>
      <c r="U20" s="26"/>
      <c r="V20" s="471"/>
      <c r="W20" s="375"/>
      <c r="X20" s="59" t="s">
        <v>178</v>
      </c>
      <c r="Y20" s="380">
        <v>2035</v>
      </c>
      <c r="Z20" s="499" t="s">
        <v>344</v>
      </c>
      <c r="AA20" s="471"/>
      <c r="AB20" s="51" t="s">
        <v>471</v>
      </c>
      <c r="AC20" s="88" t="s">
        <v>870</v>
      </c>
      <c r="AD20" s="30">
        <v>2354</v>
      </c>
      <c r="AE20" s="342"/>
      <c r="AF20" s="472"/>
      <c r="AG20" s="173"/>
      <c r="AH20" s="174"/>
      <c r="AI20" s="30" t="s">
        <v>652</v>
      </c>
      <c r="AJ20" s="30">
        <v>2180</v>
      </c>
      <c r="AK20" s="19"/>
      <c r="AL20" s="473"/>
      <c r="AM20" s="51" t="s">
        <v>271</v>
      </c>
      <c r="AN20" s="30" t="s">
        <v>743</v>
      </c>
      <c r="AO20" s="30">
        <v>2455</v>
      </c>
      <c r="AP20" s="26"/>
    </row>
    <row r="21" spans="1:42" s="10" customFormat="1" ht="17.25" customHeight="1">
      <c r="A21" s="390"/>
      <c r="B21" s="37"/>
      <c r="C21" s="37"/>
      <c r="D21" s="391" t="s">
        <v>16</v>
      </c>
      <c r="E21" s="471"/>
      <c r="F21" s="360"/>
      <c r="G21" s="131"/>
      <c r="H21" s="85" t="s">
        <v>863</v>
      </c>
      <c r="I21" s="84">
        <v>1316</v>
      </c>
      <c r="J21" s="26"/>
      <c r="K21" s="471"/>
      <c r="L21" s="416" t="s">
        <v>886</v>
      </c>
      <c r="M21" s="417"/>
      <c r="N21" s="35" t="s">
        <v>939</v>
      </c>
      <c r="O21" s="84">
        <v>1556</v>
      </c>
      <c r="P21" s="26"/>
      <c r="Q21" s="471"/>
      <c r="R21" s="25"/>
      <c r="S21" s="88" t="s">
        <v>851</v>
      </c>
      <c r="T21" s="84">
        <v>1540</v>
      </c>
      <c r="U21" s="26" t="s">
        <v>761</v>
      </c>
      <c r="V21" s="471"/>
      <c r="W21" s="379" t="s">
        <v>23</v>
      </c>
      <c r="X21" s="130" t="s">
        <v>904</v>
      </c>
      <c r="Y21" s="380">
        <v>2036</v>
      </c>
      <c r="Z21" s="499" t="s">
        <v>344</v>
      </c>
      <c r="AA21" s="471"/>
      <c r="AB21" s="51" t="s">
        <v>466</v>
      </c>
      <c r="AC21" s="30" t="s">
        <v>829</v>
      </c>
      <c r="AD21" s="30">
        <v>2359</v>
      </c>
      <c r="AE21" s="342"/>
      <c r="AF21" s="472"/>
      <c r="AG21" s="480" t="s">
        <v>653</v>
      </c>
      <c r="AH21" s="413"/>
      <c r="AI21" s="87" t="s">
        <v>654</v>
      </c>
      <c r="AJ21" s="87">
        <v>2169</v>
      </c>
      <c r="AK21" s="19"/>
      <c r="AL21" s="473"/>
      <c r="AM21" s="51"/>
      <c r="AN21" s="30" t="s">
        <v>1126</v>
      </c>
      <c r="AO21" s="30">
        <v>2456</v>
      </c>
      <c r="AP21" s="26"/>
    </row>
    <row r="22" spans="1:42" s="10" customFormat="1" ht="17.25" customHeight="1">
      <c r="A22" s="393" t="s">
        <v>17</v>
      </c>
      <c r="B22" s="20" t="s">
        <v>853</v>
      </c>
      <c r="C22" s="20">
        <v>1051</v>
      </c>
      <c r="D22" s="280"/>
      <c r="E22" s="471"/>
      <c r="F22" s="416" t="s">
        <v>924</v>
      </c>
      <c r="G22" s="417"/>
      <c r="H22" s="73" t="s">
        <v>923</v>
      </c>
      <c r="I22" s="84">
        <v>1327</v>
      </c>
      <c r="J22" s="26"/>
      <c r="K22" s="471"/>
      <c r="L22" s="318"/>
      <c r="M22" s="316"/>
      <c r="N22" s="88" t="s">
        <v>617</v>
      </c>
      <c r="O22" s="84">
        <v>1557</v>
      </c>
      <c r="P22" s="26"/>
      <c r="Q22" s="471"/>
      <c r="R22" s="261" t="s">
        <v>63</v>
      </c>
      <c r="S22" s="21" t="s">
        <v>1169</v>
      </c>
      <c r="T22" s="21">
        <v>1751</v>
      </c>
      <c r="U22" s="43" t="s">
        <v>64</v>
      </c>
      <c r="V22" s="471"/>
      <c r="W22" s="379"/>
      <c r="X22" s="60" t="s">
        <v>838</v>
      </c>
      <c r="Y22" s="380">
        <v>2037</v>
      </c>
      <c r="Z22" s="26"/>
      <c r="AA22" s="471"/>
      <c r="AB22" s="51"/>
      <c r="AC22" s="30" t="s">
        <v>1060</v>
      </c>
      <c r="AD22" s="30">
        <v>2360</v>
      </c>
      <c r="AE22" s="26"/>
      <c r="AF22" s="472"/>
      <c r="AG22" s="492"/>
      <c r="AH22" s="435"/>
      <c r="AI22" s="30" t="s">
        <v>664</v>
      </c>
      <c r="AJ22" s="30">
        <v>2981</v>
      </c>
      <c r="AK22" s="54"/>
      <c r="AL22" s="473"/>
      <c r="AM22" s="51" t="s">
        <v>688</v>
      </c>
      <c r="AN22" s="88" t="s">
        <v>689</v>
      </c>
      <c r="AO22" s="30">
        <v>2454</v>
      </c>
      <c r="AP22" s="26"/>
    </row>
    <row r="23" spans="1:42" s="10" customFormat="1" ht="17.25" customHeight="1">
      <c r="A23" s="394"/>
      <c r="B23" s="208" t="s">
        <v>879</v>
      </c>
      <c r="C23" s="27">
        <v>1057</v>
      </c>
      <c r="D23" s="43" t="s">
        <v>18</v>
      </c>
      <c r="E23" s="471"/>
      <c r="F23" s="360"/>
      <c r="G23" s="131"/>
      <c r="H23" s="85" t="s">
        <v>452</v>
      </c>
      <c r="I23" s="84">
        <v>1313</v>
      </c>
      <c r="J23" s="26"/>
      <c r="K23" s="471"/>
      <c r="L23" s="416"/>
      <c r="M23" s="417"/>
      <c r="N23" s="88" t="s">
        <v>869</v>
      </c>
      <c r="O23" s="84">
        <v>1553</v>
      </c>
      <c r="P23" s="26"/>
      <c r="Q23" s="471"/>
      <c r="R23" s="139" t="s">
        <v>296</v>
      </c>
      <c r="S23" s="88" t="s">
        <v>671</v>
      </c>
      <c r="T23" s="84">
        <v>1756</v>
      </c>
      <c r="U23" s="44"/>
      <c r="V23" s="471"/>
      <c r="W23" s="379" t="s">
        <v>149</v>
      </c>
      <c r="X23" s="61" t="s">
        <v>426</v>
      </c>
      <c r="Y23" s="380">
        <v>2039</v>
      </c>
      <c r="Z23" s="26"/>
      <c r="AA23" s="471"/>
      <c r="AB23" s="51" t="s">
        <v>467</v>
      </c>
      <c r="AC23" s="230" t="s">
        <v>1020</v>
      </c>
      <c r="AD23" s="30">
        <v>2355</v>
      </c>
      <c r="AE23" s="26"/>
      <c r="AF23" s="472"/>
      <c r="AG23" s="480" t="s">
        <v>166</v>
      </c>
      <c r="AH23" s="413"/>
      <c r="AI23" s="36" t="s">
        <v>662</v>
      </c>
      <c r="AJ23" s="30">
        <v>2176</v>
      </c>
      <c r="AK23" s="19"/>
      <c r="AL23" s="473"/>
      <c r="AM23" s="51" t="s">
        <v>270</v>
      </c>
      <c r="AN23" s="87" t="s">
        <v>692</v>
      </c>
      <c r="AO23" s="30">
        <v>2452</v>
      </c>
      <c r="AP23" s="26"/>
    </row>
    <row r="24" spans="1:42" s="10" customFormat="1" ht="17.25" customHeight="1">
      <c r="A24" s="390"/>
      <c r="B24" s="37"/>
      <c r="C24" s="37"/>
      <c r="D24" s="391" t="s">
        <v>313</v>
      </c>
      <c r="E24" s="471"/>
      <c r="F24" s="416"/>
      <c r="G24" s="417"/>
      <c r="H24" s="85" t="s">
        <v>971</v>
      </c>
      <c r="I24" s="84">
        <v>1314</v>
      </c>
      <c r="J24" s="26"/>
      <c r="K24" s="471"/>
      <c r="L24" s="416" t="s">
        <v>353</v>
      </c>
      <c r="M24" s="417"/>
      <c r="N24" s="88" t="s">
        <v>843</v>
      </c>
      <c r="O24" s="84">
        <v>1558</v>
      </c>
      <c r="P24" s="26"/>
      <c r="Q24" s="471"/>
      <c r="R24" s="139" t="s">
        <v>241</v>
      </c>
      <c r="S24" s="88" t="s">
        <v>866</v>
      </c>
      <c r="T24" s="84">
        <v>1753</v>
      </c>
      <c r="U24" s="26"/>
      <c r="V24" s="471"/>
      <c r="W24" s="379"/>
      <c r="X24" s="60" t="s">
        <v>505</v>
      </c>
      <c r="Y24" s="380">
        <v>2043</v>
      </c>
      <c r="Z24" s="26"/>
      <c r="AA24" s="471"/>
      <c r="AB24" s="51"/>
      <c r="AC24" s="30" t="s">
        <v>468</v>
      </c>
      <c r="AD24" s="30">
        <v>2356</v>
      </c>
      <c r="AE24" s="26"/>
      <c r="AF24" s="472"/>
      <c r="AG24" s="173"/>
      <c r="AH24" s="174"/>
      <c r="AI24" s="105" t="s">
        <v>883</v>
      </c>
      <c r="AJ24" s="30">
        <v>2173</v>
      </c>
      <c r="AK24" s="19" t="s">
        <v>105</v>
      </c>
      <c r="AL24" s="473"/>
      <c r="AM24" s="51"/>
      <c r="AN24" s="30" t="s">
        <v>690</v>
      </c>
      <c r="AO24" s="30">
        <v>2453</v>
      </c>
      <c r="AP24" s="26"/>
    </row>
    <row r="25" spans="1:42" s="10" customFormat="1" ht="17.25" customHeight="1">
      <c r="A25" s="295" t="s">
        <v>19</v>
      </c>
      <c r="B25" s="45" t="s">
        <v>854</v>
      </c>
      <c r="C25" s="45">
        <v>1061</v>
      </c>
      <c r="D25" s="237"/>
      <c r="E25" s="471"/>
      <c r="F25" s="414" t="s">
        <v>935</v>
      </c>
      <c r="G25" s="515"/>
      <c r="H25" s="73" t="s">
        <v>925</v>
      </c>
      <c r="I25" s="84">
        <v>1317</v>
      </c>
      <c r="J25" s="26"/>
      <c r="K25" s="471"/>
      <c r="L25" s="312"/>
      <c r="M25" s="313"/>
      <c r="N25" s="88" t="s">
        <v>255</v>
      </c>
      <c r="O25" s="84">
        <v>1559</v>
      </c>
      <c r="P25" s="26"/>
      <c r="Q25" s="471"/>
      <c r="R25" s="139" t="s">
        <v>295</v>
      </c>
      <c r="S25" s="88" t="s">
        <v>576</v>
      </c>
      <c r="T25" s="84">
        <v>1752</v>
      </c>
      <c r="U25" s="26"/>
      <c r="V25" s="471"/>
      <c r="W25" s="379" t="s">
        <v>83</v>
      </c>
      <c r="X25" s="134" t="s">
        <v>1147</v>
      </c>
      <c r="Y25" s="376">
        <v>2040</v>
      </c>
      <c r="Z25" s="26"/>
      <c r="AA25" s="471"/>
      <c r="AB25" s="51" t="s">
        <v>972</v>
      </c>
      <c r="AC25" s="30" t="s">
        <v>1116</v>
      </c>
      <c r="AD25" s="30">
        <v>2362</v>
      </c>
      <c r="AE25" s="26"/>
      <c r="AF25" s="472"/>
      <c r="AG25" s="478" t="s">
        <v>106</v>
      </c>
      <c r="AH25" s="479"/>
      <c r="AI25" s="24" t="s">
        <v>259</v>
      </c>
      <c r="AJ25" s="24">
        <v>2181</v>
      </c>
      <c r="AK25" s="22" t="s">
        <v>104</v>
      </c>
      <c r="AL25" s="473"/>
      <c r="AM25" s="196"/>
      <c r="AN25" s="198" t="s">
        <v>813</v>
      </c>
      <c r="AO25" s="11">
        <v>2459</v>
      </c>
      <c r="AP25" s="197"/>
    </row>
    <row r="26" spans="1:42" s="10" customFormat="1" ht="17.25" customHeight="1">
      <c r="A26" s="388"/>
      <c r="B26" s="208" t="s">
        <v>877</v>
      </c>
      <c r="C26" s="27">
        <v>1067</v>
      </c>
      <c r="D26" s="43" t="s">
        <v>18</v>
      </c>
      <c r="E26" s="471"/>
      <c r="F26" s="416"/>
      <c r="G26" s="417"/>
      <c r="H26" s="85" t="s">
        <v>926</v>
      </c>
      <c r="I26" s="84">
        <v>1318</v>
      </c>
      <c r="J26" s="26"/>
      <c r="K26" s="471"/>
      <c r="L26" s="416" t="s">
        <v>887</v>
      </c>
      <c r="M26" s="417"/>
      <c r="N26" s="88" t="s">
        <v>742</v>
      </c>
      <c r="O26" s="84">
        <v>1560</v>
      </c>
      <c r="P26" s="26"/>
      <c r="Q26" s="471"/>
      <c r="R26" s="25"/>
      <c r="S26" s="84" t="s">
        <v>800</v>
      </c>
      <c r="T26" s="84">
        <v>1763</v>
      </c>
      <c r="U26" s="26"/>
      <c r="V26" s="471"/>
      <c r="W26" s="379"/>
      <c r="X26" s="61" t="s">
        <v>404</v>
      </c>
      <c r="Y26" s="376">
        <v>2041</v>
      </c>
      <c r="Z26" s="26"/>
      <c r="AA26" s="471"/>
      <c r="AB26" s="51" t="s">
        <v>973</v>
      </c>
      <c r="AC26" s="30" t="s">
        <v>974</v>
      </c>
      <c r="AD26" s="30">
        <v>2357</v>
      </c>
      <c r="AE26" s="26"/>
      <c r="AF26" s="472"/>
      <c r="AG26" s="480" t="s">
        <v>174</v>
      </c>
      <c r="AH26" s="413"/>
      <c r="AI26" s="87" t="s">
        <v>378</v>
      </c>
      <c r="AJ26" s="30">
        <v>2184</v>
      </c>
      <c r="AK26" s="19"/>
      <c r="AL26" s="473"/>
      <c r="AM26" s="51" t="s">
        <v>691</v>
      </c>
      <c r="AN26" s="36" t="s">
        <v>115</v>
      </c>
      <c r="AO26" s="57">
        <v>2457</v>
      </c>
      <c r="AP26" s="26"/>
    </row>
    <row r="27" spans="1:42" s="10" customFormat="1" ht="17.25" customHeight="1">
      <c r="A27" s="395"/>
      <c r="B27" s="39"/>
      <c r="C27" s="39"/>
      <c r="D27" s="44" t="s">
        <v>312</v>
      </c>
      <c r="E27" s="471"/>
      <c r="F27" s="497" t="s">
        <v>936</v>
      </c>
      <c r="G27" s="498"/>
      <c r="H27" s="85" t="s">
        <v>927</v>
      </c>
      <c r="I27" s="84">
        <v>1319</v>
      </c>
      <c r="J27" s="164"/>
      <c r="K27" s="471"/>
      <c r="L27" s="512" t="s">
        <v>22</v>
      </c>
      <c r="M27" s="513"/>
      <c r="N27" s="88" t="s">
        <v>868</v>
      </c>
      <c r="O27" s="84">
        <v>1561</v>
      </c>
      <c r="P27" s="26" t="s">
        <v>391</v>
      </c>
      <c r="Q27" s="471"/>
      <c r="R27" s="25" t="s">
        <v>215</v>
      </c>
      <c r="S27" s="35" t="s">
        <v>374</v>
      </c>
      <c r="T27" s="84">
        <v>1760</v>
      </c>
      <c r="U27" s="26"/>
      <c r="V27" s="471"/>
      <c r="W27" s="379" t="s">
        <v>430</v>
      </c>
      <c r="X27" s="61" t="s">
        <v>822</v>
      </c>
      <c r="Y27" s="376">
        <v>2047</v>
      </c>
      <c r="Z27" s="26"/>
      <c r="AA27" s="471"/>
      <c r="AB27" s="245"/>
      <c r="AC27" s="248" t="s">
        <v>975</v>
      </c>
      <c r="AD27" s="246">
        <v>2363</v>
      </c>
      <c r="AE27" s="235"/>
      <c r="AF27" s="472"/>
      <c r="AG27" s="480" t="s">
        <v>241</v>
      </c>
      <c r="AH27" s="413"/>
      <c r="AI27" s="30" t="s">
        <v>798</v>
      </c>
      <c r="AJ27" s="30">
        <v>2183</v>
      </c>
      <c r="AK27" s="32"/>
      <c r="AL27" s="473"/>
      <c r="AM27" s="51"/>
      <c r="AN27" s="30" t="s">
        <v>1125</v>
      </c>
      <c r="AO27" s="30">
        <v>2458</v>
      </c>
      <c r="AP27" s="26"/>
    </row>
    <row r="28" spans="1:42" s="10" customFormat="1" ht="17.25" customHeight="1">
      <c r="A28" s="386" t="s">
        <v>20</v>
      </c>
      <c r="B28" s="18" t="s">
        <v>670</v>
      </c>
      <c r="C28" s="18">
        <v>1101</v>
      </c>
      <c r="D28" s="396" t="s">
        <v>10</v>
      </c>
      <c r="E28" s="471"/>
      <c r="F28" s="350"/>
      <c r="G28" s="349"/>
      <c r="H28" s="85" t="s">
        <v>928</v>
      </c>
      <c r="I28" s="84">
        <v>1320</v>
      </c>
      <c r="J28" s="164"/>
      <c r="K28" s="471"/>
      <c r="L28" s="265"/>
      <c r="M28" s="251"/>
      <c r="N28" s="275"/>
      <c r="O28" s="253"/>
      <c r="P28" s="235"/>
      <c r="Q28" s="471"/>
      <c r="R28" s="25"/>
      <c r="S28" s="35" t="s">
        <v>658</v>
      </c>
      <c r="T28" s="84">
        <v>1759</v>
      </c>
      <c r="U28" s="26"/>
      <c r="V28" s="471"/>
      <c r="W28" s="379" t="s">
        <v>530</v>
      </c>
      <c r="X28" s="85" t="s">
        <v>748</v>
      </c>
      <c r="Y28" s="380">
        <v>2042</v>
      </c>
      <c r="Z28" s="26"/>
      <c r="AA28" s="471"/>
      <c r="AB28" s="299" t="s">
        <v>976</v>
      </c>
      <c r="AC28" s="247" t="s">
        <v>977</v>
      </c>
      <c r="AD28" s="246">
        <v>2364</v>
      </c>
      <c r="AE28" s="235"/>
      <c r="AF28" s="472"/>
      <c r="AG28" s="480"/>
      <c r="AH28" s="413"/>
      <c r="AI28" s="30" t="s">
        <v>799</v>
      </c>
      <c r="AJ28" s="30">
        <v>2185</v>
      </c>
      <c r="AK28" s="32"/>
      <c r="AL28" s="473"/>
      <c r="AM28" s="51" t="s">
        <v>809</v>
      </c>
      <c r="AN28" s="30" t="s">
        <v>810</v>
      </c>
      <c r="AO28" s="30">
        <v>2460</v>
      </c>
      <c r="AP28" s="26"/>
    </row>
    <row r="29" spans="1:42" s="10" customFormat="1" ht="17.25" customHeight="1">
      <c r="A29" s="40"/>
      <c r="B29" s="28" t="s">
        <v>1173</v>
      </c>
      <c r="C29" s="28">
        <v>1107</v>
      </c>
      <c r="D29" s="41"/>
      <c r="E29" s="471"/>
      <c r="F29" s="416" t="s">
        <v>937</v>
      </c>
      <c r="G29" s="417"/>
      <c r="H29" s="73" t="s">
        <v>929</v>
      </c>
      <c r="I29" s="84">
        <v>1321</v>
      </c>
      <c r="J29" s="26"/>
      <c r="K29" s="471"/>
      <c r="L29" s="482" t="s">
        <v>892</v>
      </c>
      <c r="M29" s="483"/>
      <c r="N29" s="23" t="s">
        <v>629</v>
      </c>
      <c r="O29" s="23">
        <v>1571</v>
      </c>
      <c r="P29" s="43" t="s">
        <v>54</v>
      </c>
      <c r="Q29" s="471"/>
      <c r="R29" s="25" t="s">
        <v>62</v>
      </c>
      <c r="S29" s="262" t="s">
        <v>918</v>
      </c>
      <c r="T29" s="84">
        <v>1757</v>
      </c>
      <c r="U29" s="26"/>
      <c r="V29" s="471"/>
      <c r="W29" s="379" t="s">
        <v>531</v>
      </c>
      <c r="X29" s="85" t="s">
        <v>823</v>
      </c>
      <c r="Y29" s="380">
        <v>2038</v>
      </c>
      <c r="Z29" s="236"/>
      <c r="AA29" s="471"/>
      <c r="AB29" s="299"/>
      <c r="AC29" s="247" t="s">
        <v>978</v>
      </c>
      <c r="AD29" s="248">
        <v>2358</v>
      </c>
      <c r="AE29" s="197"/>
      <c r="AF29" s="472"/>
      <c r="AG29" s="480" t="s">
        <v>627</v>
      </c>
      <c r="AH29" s="413"/>
      <c r="AI29" s="30" t="s">
        <v>175</v>
      </c>
      <c r="AJ29" s="30">
        <v>2182</v>
      </c>
      <c r="AK29" s="19"/>
      <c r="AL29" s="473"/>
      <c r="AM29" s="51"/>
      <c r="AN29" s="30" t="s">
        <v>811</v>
      </c>
      <c r="AO29" s="30">
        <v>2461</v>
      </c>
      <c r="AP29" s="26" t="s">
        <v>114</v>
      </c>
    </row>
    <row r="30" spans="1:42" s="10" customFormat="1" ht="17.25" customHeight="1">
      <c r="A30" s="397" t="s">
        <v>21</v>
      </c>
      <c r="B30" s="55" t="s">
        <v>947</v>
      </c>
      <c r="C30" s="55">
        <v>1111</v>
      </c>
      <c r="D30" s="43" t="s">
        <v>10</v>
      </c>
      <c r="E30" s="471"/>
      <c r="F30" s="360"/>
      <c r="G30" s="131"/>
      <c r="H30" s="69" t="s">
        <v>930</v>
      </c>
      <c r="I30" s="84">
        <v>1322</v>
      </c>
      <c r="J30" s="26"/>
      <c r="K30" s="471"/>
      <c r="L30" s="408" t="s">
        <v>890</v>
      </c>
      <c r="M30" s="409"/>
      <c r="N30" s="86" t="s">
        <v>371</v>
      </c>
      <c r="O30" s="86">
        <v>1572</v>
      </c>
      <c r="P30" s="26"/>
      <c r="Q30" s="471"/>
      <c r="R30" s="25"/>
      <c r="S30" s="88" t="s">
        <v>457</v>
      </c>
      <c r="T30" s="84">
        <v>1758</v>
      </c>
      <c r="U30" s="26"/>
      <c r="V30" s="471"/>
      <c r="W30" s="379"/>
      <c r="X30" s="61" t="s">
        <v>958</v>
      </c>
      <c r="Y30" s="380">
        <v>2034</v>
      </c>
      <c r="Z30" s="44"/>
      <c r="AA30" s="471"/>
      <c r="AB30" s="300" t="s">
        <v>900</v>
      </c>
      <c r="AC30" s="340" t="s">
        <v>901</v>
      </c>
      <c r="AD30" s="341">
        <v>2353</v>
      </c>
      <c r="AE30" s="26" t="s">
        <v>145</v>
      </c>
      <c r="AF30" s="472"/>
      <c r="AG30" s="162"/>
      <c r="AH30" s="163"/>
      <c r="AI30" s="30" t="s">
        <v>941</v>
      </c>
      <c r="AJ30" s="30">
        <v>2191</v>
      </c>
      <c r="AK30" s="19"/>
      <c r="AL30" s="473"/>
      <c r="AM30" s="98" t="s">
        <v>694</v>
      </c>
      <c r="AN30" s="23" t="s">
        <v>695</v>
      </c>
      <c r="AO30" s="23">
        <v>2431</v>
      </c>
      <c r="AP30" s="43" t="s">
        <v>111</v>
      </c>
    </row>
    <row r="31" spans="1:42" s="10" customFormat="1" ht="17.25" customHeight="1">
      <c r="A31" s="25" t="s">
        <v>553</v>
      </c>
      <c r="B31" s="31" t="s">
        <v>264</v>
      </c>
      <c r="C31" s="88">
        <v>1121</v>
      </c>
      <c r="D31" s="44"/>
      <c r="E31" s="471"/>
      <c r="F31" s="350"/>
      <c r="G31" s="351"/>
      <c r="H31" s="244" t="s">
        <v>931</v>
      </c>
      <c r="I31" s="84">
        <v>1323</v>
      </c>
      <c r="J31" s="361"/>
      <c r="K31" s="471"/>
      <c r="L31" s="276"/>
      <c r="M31" s="226"/>
      <c r="N31" s="86" t="s">
        <v>449</v>
      </c>
      <c r="O31" s="86">
        <v>1573</v>
      </c>
      <c r="P31" s="26"/>
      <c r="Q31" s="471"/>
      <c r="R31" s="139" t="s">
        <v>147</v>
      </c>
      <c r="S31" s="88" t="s">
        <v>375</v>
      </c>
      <c r="T31" s="84">
        <v>1754</v>
      </c>
      <c r="U31" s="44"/>
      <c r="V31" s="471"/>
      <c r="W31" s="375" t="s">
        <v>532</v>
      </c>
      <c r="X31" s="75" t="s">
        <v>824</v>
      </c>
      <c r="Y31" s="59">
        <v>2044</v>
      </c>
      <c r="Z31" s="44"/>
      <c r="AA31" s="471"/>
      <c r="AB31" s="265"/>
      <c r="AC31" s="275"/>
      <c r="AD31" s="275"/>
      <c r="AE31" s="235"/>
      <c r="AF31" s="472"/>
      <c r="AG31" s="480" t="s">
        <v>628</v>
      </c>
      <c r="AH31" s="413"/>
      <c r="AI31" s="82" t="s">
        <v>305</v>
      </c>
      <c r="AJ31" s="30">
        <v>2187</v>
      </c>
      <c r="AK31" s="32"/>
      <c r="AL31" s="473"/>
      <c r="AM31" s="139" t="s">
        <v>745</v>
      </c>
      <c r="AN31" s="85" t="s">
        <v>696</v>
      </c>
      <c r="AO31" s="84">
        <v>2432</v>
      </c>
      <c r="AP31" s="26"/>
    </row>
    <row r="32" spans="1:42" s="10" customFormat="1" ht="17.25" customHeight="1">
      <c r="A32" s="25"/>
      <c r="B32" s="86" t="s">
        <v>102</v>
      </c>
      <c r="C32" s="30">
        <v>1123</v>
      </c>
      <c r="D32" s="44"/>
      <c r="E32" s="471"/>
      <c r="F32" s="416" t="s">
        <v>938</v>
      </c>
      <c r="G32" s="417"/>
      <c r="H32" s="85" t="s">
        <v>932</v>
      </c>
      <c r="I32" s="84">
        <v>1324</v>
      </c>
      <c r="J32" s="362"/>
      <c r="K32" s="471"/>
      <c r="L32" s="408" t="s">
        <v>403</v>
      </c>
      <c r="M32" s="409"/>
      <c r="N32" s="86" t="s">
        <v>284</v>
      </c>
      <c r="O32" s="86">
        <v>1578</v>
      </c>
      <c r="P32" s="44"/>
      <c r="Q32" s="471"/>
      <c r="R32" s="139"/>
      <c r="S32" s="88" t="s">
        <v>905</v>
      </c>
      <c r="T32" s="84">
        <v>1755</v>
      </c>
      <c r="U32" s="26"/>
      <c r="V32" s="471"/>
      <c r="W32" s="375" t="s">
        <v>81</v>
      </c>
      <c r="X32" s="59" t="s">
        <v>749</v>
      </c>
      <c r="Y32" s="380">
        <v>2045</v>
      </c>
      <c r="Z32" s="26"/>
      <c r="AA32" s="471"/>
      <c r="AB32" s="295" t="s">
        <v>315</v>
      </c>
      <c r="AC32" s="45" t="s">
        <v>358</v>
      </c>
      <c r="AD32" s="45">
        <v>2501</v>
      </c>
      <c r="AE32" s="43" t="s">
        <v>323</v>
      </c>
      <c r="AF32" s="472"/>
      <c r="AG32" s="162"/>
      <c r="AH32" s="163"/>
      <c r="AI32" s="30" t="s">
        <v>665</v>
      </c>
      <c r="AJ32" s="30">
        <v>2188</v>
      </c>
      <c r="AK32" s="32" t="s">
        <v>105</v>
      </c>
      <c r="AL32" s="473"/>
      <c r="AM32" s="265"/>
      <c r="AN32" s="84" t="s">
        <v>697</v>
      </c>
      <c r="AO32" s="84">
        <v>2433</v>
      </c>
      <c r="AP32" s="26"/>
    </row>
    <row r="33" spans="1:42" s="10" customFormat="1" ht="17.25" customHeight="1">
      <c r="A33" s="25" t="s">
        <v>22</v>
      </c>
      <c r="B33" s="88" t="s">
        <v>860</v>
      </c>
      <c r="C33" s="88">
        <v>1115</v>
      </c>
      <c r="D33" s="44"/>
      <c r="E33" s="471"/>
      <c r="F33" s="360"/>
      <c r="G33" s="131"/>
      <c r="H33" s="85" t="s">
        <v>933</v>
      </c>
      <c r="I33" s="84">
        <v>1325</v>
      </c>
      <c r="J33" s="26"/>
      <c r="K33" s="471"/>
      <c r="L33" s="408" t="s">
        <v>241</v>
      </c>
      <c r="M33" s="409"/>
      <c r="N33" s="84" t="s">
        <v>242</v>
      </c>
      <c r="O33" s="84">
        <v>1579</v>
      </c>
      <c r="P33" s="26"/>
      <c r="Q33" s="471"/>
      <c r="R33" s="139" t="s">
        <v>367</v>
      </c>
      <c r="S33" s="84" t="s">
        <v>319</v>
      </c>
      <c r="T33" s="84">
        <v>1764</v>
      </c>
      <c r="U33" s="26"/>
      <c r="V33" s="471"/>
      <c r="W33" s="375" t="s">
        <v>81</v>
      </c>
      <c r="X33" s="59" t="s">
        <v>839</v>
      </c>
      <c r="Y33" s="376">
        <v>2046</v>
      </c>
      <c r="Z33" s="26" t="s">
        <v>82</v>
      </c>
      <c r="AA33" s="471"/>
      <c r="AB33" s="40"/>
      <c r="AC33" s="28" t="s">
        <v>875</v>
      </c>
      <c r="AD33" s="28">
        <v>2507</v>
      </c>
      <c r="AE33" s="41"/>
      <c r="AF33" s="472"/>
      <c r="AG33" s="516" t="s">
        <v>177</v>
      </c>
      <c r="AH33" s="517"/>
      <c r="AI33" s="214" t="s">
        <v>1162</v>
      </c>
      <c r="AJ33" s="214">
        <v>2201</v>
      </c>
      <c r="AK33" s="215" t="s">
        <v>107</v>
      </c>
      <c r="AL33" s="473"/>
      <c r="AM33" s="139" t="s">
        <v>683</v>
      </c>
      <c r="AN33" s="85" t="s">
        <v>830</v>
      </c>
      <c r="AO33" s="84">
        <v>2435</v>
      </c>
      <c r="AP33" s="26"/>
    </row>
    <row r="34" spans="1:42" s="10" customFormat="1" ht="17.25" customHeight="1">
      <c r="A34" s="25" t="s">
        <v>23</v>
      </c>
      <c r="B34" s="30" t="s">
        <v>579</v>
      </c>
      <c r="C34" s="30">
        <v>1117</v>
      </c>
      <c r="D34" s="44"/>
      <c r="E34" s="471"/>
      <c r="F34" s="360"/>
      <c r="G34" s="131"/>
      <c r="H34" s="85" t="s">
        <v>934</v>
      </c>
      <c r="I34" s="84">
        <v>1326</v>
      </c>
      <c r="J34" s="26" t="s">
        <v>340</v>
      </c>
      <c r="K34" s="471"/>
      <c r="L34" s="408" t="s">
        <v>891</v>
      </c>
      <c r="M34" s="409"/>
      <c r="N34" s="86" t="s">
        <v>283</v>
      </c>
      <c r="O34" s="86">
        <v>1574</v>
      </c>
      <c r="P34" s="26"/>
      <c r="Q34" s="471"/>
      <c r="R34" s="139"/>
      <c r="S34" s="84" t="s">
        <v>462</v>
      </c>
      <c r="T34" s="84">
        <v>1765</v>
      </c>
      <c r="U34" s="26" t="s">
        <v>65</v>
      </c>
      <c r="V34" s="471"/>
      <c r="W34" s="288" t="s">
        <v>84</v>
      </c>
      <c r="X34" s="212" t="s">
        <v>223</v>
      </c>
      <c r="Y34" s="212">
        <v>2051</v>
      </c>
      <c r="Z34" s="50" t="s">
        <v>78</v>
      </c>
      <c r="AA34" s="471"/>
      <c r="AB34" s="296" t="s">
        <v>458</v>
      </c>
      <c r="AC34" s="46" t="s">
        <v>243</v>
      </c>
      <c r="AD34" s="46">
        <v>2511</v>
      </c>
      <c r="AE34" s="43" t="s">
        <v>323</v>
      </c>
      <c r="AF34" s="472"/>
      <c r="AG34" s="181"/>
      <c r="AH34" s="182"/>
      <c r="AI34" s="28" t="s">
        <v>244</v>
      </c>
      <c r="AJ34" s="28">
        <v>2207</v>
      </c>
      <c r="AK34" s="29"/>
      <c r="AL34" s="473"/>
      <c r="AM34" s="139" t="s">
        <v>688</v>
      </c>
      <c r="AN34" s="84" t="s">
        <v>821</v>
      </c>
      <c r="AO34" s="84">
        <v>2434</v>
      </c>
      <c r="AP34" s="26"/>
    </row>
    <row r="35" spans="1:42" s="10" customFormat="1" ht="17.25" customHeight="1">
      <c r="A35" s="139"/>
      <c r="B35" s="30" t="s">
        <v>554</v>
      </c>
      <c r="C35" s="30">
        <v>1118</v>
      </c>
      <c r="D35" s="44"/>
      <c r="E35" s="471"/>
      <c r="F35" s="265"/>
      <c r="G35" s="275"/>
      <c r="H35" s="209"/>
      <c r="I35" s="209"/>
      <c r="J35" s="303"/>
      <c r="K35" s="471"/>
      <c r="L35" s="314"/>
      <c r="M35" s="315"/>
      <c r="N35" s="86" t="s">
        <v>949</v>
      </c>
      <c r="O35" s="86">
        <v>1575</v>
      </c>
      <c r="P35" s="26" t="s">
        <v>55</v>
      </c>
      <c r="Q35" s="471"/>
      <c r="R35" s="265"/>
      <c r="S35" s="253"/>
      <c r="T35" s="275"/>
      <c r="U35" s="303"/>
      <c r="V35" s="471"/>
      <c r="W35" s="51" t="s">
        <v>291</v>
      </c>
      <c r="X35" s="36" t="s">
        <v>185</v>
      </c>
      <c r="Y35" s="86">
        <v>2052</v>
      </c>
      <c r="Z35" s="26"/>
      <c r="AA35" s="471"/>
      <c r="AB35" s="51" t="s">
        <v>1065</v>
      </c>
      <c r="AC35" s="72"/>
      <c r="AD35" s="30">
        <v>2512</v>
      </c>
      <c r="AE35" s="342"/>
      <c r="AF35" s="472"/>
      <c r="AG35" s="445" t="s">
        <v>108</v>
      </c>
      <c r="AH35" s="446"/>
      <c r="AI35" s="216" t="s">
        <v>524</v>
      </c>
      <c r="AJ35" s="216">
        <v>2211</v>
      </c>
      <c r="AK35" s="22" t="s">
        <v>107</v>
      </c>
      <c r="AL35" s="473"/>
      <c r="AM35" s="139" t="s">
        <v>746</v>
      </c>
      <c r="AN35" s="84" t="s">
        <v>698</v>
      </c>
      <c r="AO35" s="84">
        <v>2437</v>
      </c>
      <c r="AP35" s="26"/>
    </row>
    <row r="36" spans="1:42" s="10" customFormat="1" ht="17.25" customHeight="1">
      <c r="A36" s="25"/>
      <c r="B36" s="85" t="s">
        <v>639</v>
      </c>
      <c r="C36" s="30">
        <v>1116</v>
      </c>
      <c r="D36" s="65"/>
      <c r="E36" s="471"/>
      <c r="F36" s="420" t="s">
        <v>333</v>
      </c>
      <c r="G36" s="421"/>
      <c r="H36" s="21" t="s">
        <v>500</v>
      </c>
      <c r="I36" s="21">
        <v>1341</v>
      </c>
      <c r="J36" s="43" t="s">
        <v>42</v>
      </c>
      <c r="K36" s="471"/>
      <c r="L36" s="482" t="s">
        <v>56</v>
      </c>
      <c r="M36" s="483"/>
      <c r="N36" s="23" t="s">
        <v>1166</v>
      </c>
      <c r="O36" s="23">
        <v>1581</v>
      </c>
      <c r="P36" s="43" t="s">
        <v>54</v>
      </c>
      <c r="Q36" s="471"/>
      <c r="R36" s="261" t="s">
        <v>176</v>
      </c>
      <c r="S36" s="21" t="s">
        <v>1170</v>
      </c>
      <c r="T36" s="21">
        <v>1791</v>
      </c>
      <c r="U36" s="43" t="s">
        <v>64</v>
      </c>
      <c r="V36" s="471"/>
      <c r="W36" s="51" t="s">
        <v>589</v>
      </c>
      <c r="X36" s="87" t="s">
        <v>477</v>
      </c>
      <c r="Y36" s="86">
        <v>2053</v>
      </c>
      <c r="Z36" s="26"/>
      <c r="AA36" s="471"/>
      <c r="AB36" s="25"/>
      <c r="AC36" s="84" t="s">
        <v>1127</v>
      </c>
      <c r="AD36" s="30">
        <v>2513</v>
      </c>
      <c r="AE36" s="342"/>
      <c r="AF36" s="472"/>
      <c r="AG36" s="514" t="s">
        <v>292</v>
      </c>
      <c r="AH36" s="409"/>
      <c r="AI36" s="228" t="s">
        <v>233</v>
      </c>
      <c r="AJ36" s="84">
        <v>2212</v>
      </c>
      <c r="AK36" s="19"/>
      <c r="AL36" s="473"/>
      <c r="AM36" s="139"/>
      <c r="AN36" s="69" t="s">
        <v>699</v>
      </c>
      <c r="AO36" s="84">
        <v>2436</v>
      </c>
      <c r="AP36" s="26"/>
    </row>
    <row r="37" spans="1:42" s="10" customFormat="1" ht="17.25" customHeight="1">
      <c r="A37" s="25" t="s">
        <v>169</v>
      </c>
      <c r="B37" s="87" t="s">
        <v>593</v>
      </c>
      <c r="C37" s="30">
        <v>1112</v>
      </c>
      <c r="D37" s="44"/>
      <c r="E37" s="471"/>
      <c r="F37" s="408" t="s">
        <v>844</v>
      </c>
      <c r="G37" s="409"/>
      <c r="H37" s="86" t="s">
        <v>608</v>
      </c>
      <c r="I37" s="86">
        <v>1342</v>
      </c>
      <c r="J37" s="26"/>
      <c r="K37" s="471"/>
      <c r="L37" s="416" t="s">
        <v>23</v>
      </c>
      <c r="M37" s="417"/>
      <c r="N37" s="84" t="s">
        <v>526</v>
      </c>
      <c r="O37" s="84">
        <v>1582</v>
      </c>
      <c r="P37" s="277" t="s">
        <v>54</v>
      </c>
      <c r="Q37" s="471"/>
      <c r="R37" s="139" t="s">
        <v>215</v>
      </c>
      <c r="S37" s="85" t="s">
        <v>637</v>
      </c>
      <c r="T37" s="84">
        <v>1792</v>
      </c>
      <c r="U37" s="26"/>
      <c r="V37" s="471"/>
      <c r="W37" s="51"/>
      <c r="X37" s="87" t="s">
        <v>486</v>
      </c>
      <c r="Y37" s="87">
        <v>2095</v>
      </c>
      <c r="Z37" s="26"/>
      <c r="AA37" s="471"/>
      <c r="AB37" s="51" t="s">
        <v>1005</v>
      </c>
      <c r="AC37" s="30" t="s">
        <v>1066</v>
      </c>
      <c r="AD37" s="30">
        <v>2514</v>
      </c>
      <c r="AE37" s="342"/>
      <c r="AF37" s="472"/>
      <c r="AG37" s="514" t="s">
        <v>22</v>
      </c>
      <c r="AH37" s="409"/>
      <c r="AI37" s="86" t="s">
        <v>837</v>
      </c>
      <c r="AJ37" s="88">
        <v>2213</v>
      </c>
      <c r="AK37" s="19"/>
      <c r="AL37" s="473"/>
      <c r="AM37" s="139" t="s">
        <v>349</v>
      </c>
      <c r="AN37" s="84" t="s">
        <v>849</v>
      </c>
      <c r="AO37" s="84">
        <v>2443</v>
      </c>
      <c r="AP37" s="26"/>
    </row>
    <row r="38" spans="1:42" s="10" customFormat="1" ht="17.25" customHeight="1">
      <c r="A38" s="25"/>
      <c r="B38" s="30" t="s">
        <v>555</v>
      </c>
      <c r="C38" s="30">
        <v>1113</v>
      </c>
      <c r="D38" s="65" t="s">
        <v>556</v>
      </c>
      <c r="E38" s="471"/>
      <c r="F38" s="363"/>
      <c r="G38" s="135"/>
      <c r="H38" s="86" t="s">
        <v>1175</v>
      </c>
      <c r="I38" s="86">
        <v>1343</v>
      </c>
      <c r="J38" s="26"/>
      <c r="K38" s="471"/>
      <c r="L38" s="318"/>
      <c r="M38" s="316"/>
      <c r="N38" s="84" t="s">
        <v>396</v>
      </c>
      <c r="O38" s="84">
        <v>1594</v>
      </c>
      <c r="P38" s="26"/>
      <c r="Q38" s="471"/>
      <c r="R38" s="25" t="s">
        <v>241</v>
      </c>
      <c r="S38" s="88" t="s">
        <v>509</v>
      </c>
      <c r="T38" s="84">
        <v>1797</v>
      </c>
      <c r="U38" s="26"/>
      <c r="V38" s="471"/>
      <c r="W38" s="51" t="s">
        <v>573</v>
      </c>
      <c r="X38" s="36" t="s">
        <v>218</v>
      </c>
      <c r="Y38" s="87">
        <v>2054</v>
      </c>
      <c r="Z38" s="26"/>
      <c r="AA38" s="471"/>
      <c r="AB38" s="339" t="s">
        <v>1067</v>
      </c>
      <c r="AC38" s="200" t="s">
        <v>1068</v>
      </c>
      <c r="AD38" s="198">
        <v>2515</v>
      </c>
      <c r="AE38" s="197"/>
      <c r="AF38" s="472"/>
      <c r="AG38" s="141"/>
      <c r="AH38" s="142"/>
      <c r="AI38" s="86" t="s">
        <v>871</v>
      </c>
      <c r="AJ38" s="84">
        <v>2225</v>
      </c>
      <c r="AK38" s="19"/>
      <c r="AL38" s="473"/>
      <c r="AM38" s="139"/>
      <c r="AN38" s="86" t="s">
        <v>700</v>
      </c>
      <c r="AO38" s="84">
        <v>2438</v>
      </c>
      <c r="AP38" s="26"/>
    </row>
    <row r="39" spans="1:42" s="10" customFormat="1" ht="17.25" customHeight="1">
      <c r="A39" s="388" t="s">
        <v>24</v>
      </c>
      <c r="B39" s="27" t="s">
        <v>25</v>
      </c>
      <c r="C39" s="27">
        <v>1141</v>
      </c>
      <c r="D39" s="260" t="s">
        <v>26</v>
      </c>
      <c r="E39" s="471"/>
      <c r="F39" s="363"/>
      <c r="G39" s="135"/>
      <c r="H39" s="87" t="s">
        <v>1176</v>
      </c>
      <c r="I39" s="86">
        <v>1344</v>
      </c>
      <c r="J39" s="26"/>
      <c r="K39" s="471"/>
      <c r="L39" s="416" t="s">
        <v>529</v>
      </c>
      <c r="M39" s="417"/>
      <c r="N39" s="84" t="s">
        <v>372</v>
      </c>
      <c r="O39" s="84">
        <v>1584</v>
      </c>
      <c r="P39" s="26"/>
      <c r="Q39" s="471"/>
      <c r="R39" s="25" t="s">
        <v>67</v>
      </c>
      <c r="S39" s="83" t="s">
        <v>597</v>
      </c>
      <c r="T39" s="84">
        <v>1794</v>
      </c>
      <c r="U39" s="26"/>
      <c r="V39" s="471"/>
      <c r="W39" s="51" t="s">
        <v>86</v>
      </c>
      <c r="X39" s="87" t="s">
        <v>572</v>
      </c>
      <c r="Y39" s="86">
        <v>2055</v>
      </c>
      <c r="Z39" s="26"/>
      <c r="AA39" s="471"/>
      <c r="AB39" s="51"/>
      <c r="AC39" s="30" t="s">
        <v>1069</v>
      </c>
      <c r="AD39" s="334">
        <v>2516</v>
      </c>
      <c r="AE39" s="332"/>
      <c r="AF39" s="472"/>
      <c r="AG39" s="141"/>
      <c r="AH39" s="142"/>
      <c r="AI39" s="86" t="s">
        <v>962</v>
      </c>
      <c r="AJ39" s="84">
        <v>2214</v>
      </c>
      <c r="AK39" s="19"/>
      <c r="AL39" s="473"/>
      <c r="AM39" s="139" t="s">
        <v>701</v>
      </c>
      <c r="AN39" s="86" t="s">
        <v>702</v>
      </c>
      <c r="AO39" s="84">
        <v>2439</v>
      </c>
      <c r="AP39" s="26"/>
    </row>
    <row r="40" spans="1:42" s="10" customFormat="1" ht="17.25" customHeight="1">
      <c r="A40" s="390"/>
      <c r="B40" s="37"/>
      <c r="C40" s="37"/>
      <c r="D40" s="398" t="s">
        <v>228</v>
      </c>
      <c r="E40" s="471"/>
      <c r="F40" s="408" t="s">
        <v>609</v>
      </c>
      <c r="G40" s="409"/>
      <c r="H40" s="87" t="s">
        <v>327</v>
      </c>
      <c r="I40" s="86">
        <v>1345</v>
      </c>
      <c r="J40" s="26"/>
      <c r="K40" s="471"/>
      <c r="L40" s="312"/>
      <c r="M40" s="313"/>
      <c r="N40" s="84" t="s">
        <v>453</v>
      </c>
      <c r="O40" s="84">
        <v>1585</v>
      </c>
      <c r="P40" s="26"/>
      <c r="Q40" s="471"/>
      <c r="R40" s="25"/>
      <c r="S40" s="35" t="s">
        <v>253</v>
      </c>
      <c r="T40" s="84">
        <v>1795</v>
      </c>
      <c r="U40" s="26"/>
      <c r="V40" s="471"/>
      <c r="W40" s="51" t="s">
        <v>574</v>
      </c>
      <c r="X40" s="30" t="s">
        <v>388</v>
      </c>
      <c r="Y40" s="86">
        <v>2056</v>
      </c>
      <c r="Z40" s="26"/>
      <c r="AA40" s="471"/>
      <c r="AB40" s="338" t="s">
        <v>1070</v>
      </c>
      <c r="AC40" s="30" t="s">
        <v>1071</v>
      </c>
      <c r="AD40" s="30">
        <v>2517</v>
      </c>
      <c r="AE40" s="332"/>
      <c r="AF40" s="472"/>
      <c r="AG40" s="514" t="s">
        <v>293</v>
      </c>
      <c r="AH40" s="409"/>
      <c r="AI40" s="109" t="s">
        <v>577</v>
      </c>
      <c r="AJ40" s="84">
        <v>2215</v>
      </c>
      <c r="AK40" s="19"/>
      <c r="AL40" s="473"/>
      <c r="AM40" s="139"/>
      <c r="AN40" s="86" t="s">
        <v>703</v>
      </c>
      <c r="AO40" s="84">
        <v>2440</v>
      </c>
      <c r="AP40" s="26" t="s">
        <v>704</v>
      </c>
    </row>
    <row r="41" spans="1:42" s="10" customFormat="1" ht="17.25" customHeight="1">
      <c r="A41" s="397" t="s">
        <v>592</v>
      </c>
      <c r="B41" s="55" t="s">
        <v>557</v>
      </c>
      <c r="C41" s="62">
        <v>1131</v>
      </c>
      <c r="D41" s="43" t="s">
        <v>10</v>
      </c>
      <c r="E41" s="471"/>
      <c r="F41" s="265"/>
      <c r="G41" s="275"/>
      <c r="H41" s="86" t="s">
        <v>607</v>
      </c>
      <c r="I41" s="86">
        <v>1349</v>
      </c>
      <c r="J41" s="235"/>
      <c r="K41" s="471"/>
      <c r="L41" s="416" t="s">
        <v>528</v>
      </c>
      <c r="M41" s="417"/>
      <c r="N41" s="84" t="s">
        <v>598</v>
      </c>
      <c r="O41" s="85">
        <v>1586</v>
      </c>
      <c r="P41" s="26"/>
      <c r="Q41" s="471"/>
      <c r="R41" s="25" t="s">
        <v>273</v>
      </c>
      <c r="S41" s="88" t="s">
        <v>921</v>
      </c>
      <c r="T41" s="84">
        <v>1796</v>
      </c>
      <c r="U41" s="26"/>
      <c r="V41" s="471"/>
      <c r="W41" s="269"/>
      <c r="X41" s="85" t="s">
        <v>189</v>
      </c>
      <c r="Y41" s="87">
        <v>2057</v>
      </c>
      <c r="Z41" s="65"/>
      <c r="AA41" s="471"/>
      <c r="AB41" s="338"/>
      <c r="AC41" s="30" t="s">
        <v>1128</v>
      </c>
      <c r="AD41" s="30">
        <v>2518</v>
      </c>
      <c r="AE41" s="332"/>
      <c r="AF41" s="472"/>
      <c r="AG41" s="183"/>
      <c r="AH41" s="184"/>
      <c r="AI41" s="86" t="s">
        <v>362</v>
      </c>
      <c r="AJ41" s="84">
        <v>2216</v>
      </c>
      <c r="AK41" s="19"/>
      <c r="AL41" s="473"/>
      <c r="AM41" s="98" t="s">
        <v>116</v>
      </c>
      <c r="AN41" s="99" t="s">
        <v>705</v>
      </c>
      <c r="AO41" s="99">
        <v>2471</v>
      </c>
      <c r="AP41" s="43" t="s">
        <v>111</v>
      </c>
    </row>
    <row r="42" spans="1:42" s="10" customFormat="1" ht="17.25" customHeight="1">
      <c r="A42" s="25" t="s">
        <v>23</v>
      </c>
      <c r="B42" s="88" t="s">
        <v>852</v>
      </c>
      <c r="C42" s="88">
        <v>1124</v>
      </c>
      <c r="D42" s="44"/>
      <c r="E42" s="471"/>
      <c r="F42" s="408" t="s">
        <v>610</v>
      </c>
      <c r="G42" s="409"/>
      <c r="H42" s="86" t="s">
        <v>611</v>
      </c>
      <c r="I42" s="86">
        <v>1346</v>
      </c>
      <c r="J42" s="26"/>
      <c r="K42" s="471"/>
      <c r="L42" s="416" t="s">
        <v>241</v>
      </c>
      <c r="M42" s="417"/>
      <c r="N42" s="84" t="s">
        <v>570</v>
      </c>
      <c r="O42" s="85">
        <v>1587</v>
      </c>
      <c r="P42" s="26"/>
      <c r="Q42" s="471"/>
      <c r="R42" s="25" t="s">
        <v>301</v>
      </c>
      <c r="S42" s="35" t="s">
        <v>1063</v>
      </c>
      <c r="T42" s="84">
        <v>1728</v>
      </c>
      <c r="U42" s="26"/>
      <c r="V42" s="471"/>
      <c r="W42" s="269" t="s">
        <v>191</v>
      </c>
      <c r="X42" s="36" t="s">
        <v>459</v>
      </c>
      <c r="Y42" s="86">
        <v>2058</v>
      </c>
      <c r="Z42" s="65"/>
      <c r="AA42" s="471"/>
      <c r="AB42" s="333" t="s">
        <v>1072</v>
      </c>
      <c r="AC42" s="84" t="s">
        <v>1073</v>
      </c>
      <c r="AD42" s="30">
        <v>2519</v>
      </c>
      <c r="AE42" s="44"/>
      <c r="AF42" s="472"/>
      <c r="AG42" s="514" t="s">
        <v>427</v>
      </c>
      <c r="AH42" s="409"/>
      <c r="AI42" s="229" t="s">
        <v>424</v>
      </c>
      <c r="AJ42" s="84">
        <v>2217</v>
      </c>
      <c r="AK42" s="32"/>
      <c r="AL42" s="473"/>
      <c r="AM42" s="51" t="s">
        <v>706</v>
      </c>
      <c r="AN42" s="30"/>
      <c r="AO42" s="57">
        <v>2472</v>
      </c>
      <c r="AP42" s="26"/>
    </row>
    <row r="43" spans="1:42" s="10" customFormat="1" ht="17.25" customHeight="1">
      <c r="A43" s="25"/>
      <c r="B43" s="85" t="s">
        <v>559</v>
      </c>
      <c r="C43" s="30">
        <v>1125</v>
      </c>
      <c r="D43" s="44"/>
      <c r="E43" s="471"/>
      <c r="F43" s="363"/>
      <c r="G43" s="135"/>
      <c r="H43" s="86" t="s">
        <v>612</v>
      </c>
      <c r="I43" s="86">
        <v>1347</v>
      </c>
      <c r="J43" s="26"/>
      <c r="K43" s="471"/>
      <c r="L43" s="416" t="s">
        <v>299</v>
      </c>
      <c r="M43" s="417"/>
      <c r="N43" s="69" t="s">
        <v>413</v>
      </c>
      <c r="O43" s="85">
        <v>1592</v>
      </c>
      <c r="P43" s="26"/>
      <c r="Q43" s="471"/>
      <c r="R43" s="25"/>
      <c r="S43" s="88" t="s">
        <v>510</v>
      </c>
      <c r="T43" s="84">
        <v>1793</v>
      </c>
      <c r="U43" s="44"/>
      <c r="V43" s="471"/>
      <c r="W43" s="289"/>
      <c r="X43" s="102" t="s">
        <v>621</v>
      </c>
      <c r="Y43" s="87">
        <v>2059</v>
      </c>
      <c r="Z43" s="290"/>
      <c r="AA43" s="471"/>
      <c r="AB43" s="51"/>
      <c r="AC43" s="30" t="s">
        <v>1074</v>
      </c>
      <c r="AD43" s="30">
        <v>2520</v>
      </c>
      <c r="AE43" s="44"/>
      <c r="AF43" s="472"/>
      <c r="AG43" s="514" t="s">
        <v>346</v>
      </c>
      <c r="AH43" s="409"/>
      <c r="AI43" s="88" t="s">
        <v>232</v>
      </c>
      <c r="AJ43" s="84">
        <v>2285</v>
      </c>
      <c r="AK43" s="19"/>
      <c r="AL43" s="473"/>
      <c r="AM43" s="51" t="s">
        <v>241</v>
      </c>
      <c r="AN43" s="30" t="s">
        <v>880</v>
      </c>
      <c r="AO43" s="86">
        <v>2473</v>
      </c>
      <c r="AP43" s="26"/>
    </row>
    <row r="44" spans="1:42" s="10" customFormat="1" ht="17.25" customHeight="1">
      <c r="A44" s="25"/>
      <c r="B44" s="85" t="s">
        <v>861</v>
      </c>
      <c r="C44" s="30">
        <v>1132</v>
      </c>
      <c r="D44" s="294"/>
      <c r="E44" s="471"/>
      <c r="F44" s="414" t="s">
        <v>845</v>
      </c>
      <c r="G44" s="515"/>
      <c r="H44" s="84" t="s">
        <v>944</v>
      </c>
      <c r="I44" s="84">
        <v>1350</v>
      </c>
      <c r="J44" s="235"/>
      <c r="K44" s="471"/>
      <c r="L44" s="312"/>
      <c r="M44" s="313"/>
      <c r="N44" s="84" t="s">
        <v>373</v>
      </c>
      <c r="O44" s="85">
        <v>1583</v>
      </c>
      <c r="P44" s="26"/>
      <c r="Q44" s="471"/>
      <c r="R44" s="25" t="s">
        <v>302</v>
      </c>
      <c r="S44" s="88" t="s">
        <v>1177</v>
      </c>
      <c r="T44" s="84">
        <v>1727</v>
      </c>
      <c r="U44" s="44" t="s">
        <v>230</v>
      </c>
      <c r="V44" s="471"/>
      <c r="W44" s="25"/>
      <c r="X44" s="87"/>
      <c r="Y44" s="87">
        <v>2060</v>
      </c>
      <c r="Z44" s="26" t="s">
        <v>150</v>
      </c>
      <c r="AA44" s="471"/>
      <c r="AB44" s="51"/>
      <c r="AC44" s="30" t="s">
        <v>1075</v>
      </c>
      <c r="AD44" s="30">
        <v>2521</v>
      </c>
      <c r="AE44" s="44"/>
      <c r="AF44" s="472"/>
      <c r="AG44" s="183"/>
      <c r="AH44" s="186"/>
      <c r="AI44" s="88" t="s">
        <v>383</v>
      </c>
      <c r="AJ44" s="180">
        <v>2218</v>
      </c>
      <c r="AK44" s="19"/>
      <c r="AL44" s="473"/>
      <c r="AM44" s="51" t="s">
        <v>117</v>
      </c>
      <c r="AN44" s="36" t="s">
        <v>707</v>
      </c>
      <c r="AO44" s="86">
        <v>2479</v>
      </c>
      <c r="AP44" s="26"/>
    </row>
    <row r="45" spans="1:42" s="10" customFormat="1" ht="17.25" customHeight="1">
      <c r="A45" s="25"/>
      <c r="B45" s="85" t="s">
        <v>560</v>
      </c>
      <c r="C45" s="30">
        <v>1133</v>
      </c>
      <c r="D45" s="294"/>
      <c r="E45" s="471"/>
      <c r="F45" s="408" t="s">
        <v>328</v>
      </c>
      <c r="G45" s="409"/>
      <c r="H45" s="87" t="s">
        <v>667</v>
      </c>
      <c r="I45" s="86">
        <v>1387</v>
      </c>
      <c r="J45" s="235"/>
      <c r="K45" s="471"/>
      <c r="L45" s="416" t="s">
        <v>300</v>
      </c>
      <c r="M45" s="417"/>
      <c r="N45" s="84" t="s">
        <v>527</v>
      </c>
      <c r="O45" s="84">
        <v>1590</v>
      </c>
      <c r="P45" s="26"/>
      <c r="Q45" s="471"/>
      <c r="R45" s="263" t="s">
        <v>1055</v>
      </c>
      <c r="S45" s="97" t="s">
        <v>1160</v>
      </c>
      <c r="T45" s="97">
        <v>1801</v>
      </c>
      <c r="U45" s="324" t="s">
        <v>68</v>
      </c>
      <c r="V45" s="471"/>
      <c r="W45" s="287" t="s">
        <v>87</v>
      </c>
      <c r="X45" s="211" t="s">
        <v>485</v>
      </c>
      <c r="Y45" s="211">
        <v>2071</v>
      </c>
      <c r="Z45" s="43" t="s">
        <v>156</v>
      </c>
      <c r="AA45" s="471"/>
      <c r="AB45" s="25" t="s">
        <v>1076</v>
      </c>
      <c r="AC45" s="84" t="s">
        <v>1077</v>
      </c>
      <c r="AD45" s="30">
        <v>2522</v>
      </c>
      <c r="AE45" s="44"/>
      <c r="AF45" s="472"/>
      <c r="AG45" s="514" t="s">
        <v>347</v>
      </c>
      <c r="AH45" s="409"/>
      <c r="AI45" s="88" t="s">
        <v>425</v>
      </c>
      <c r="AJ45" s="180">
        <v>2221</v>
      </c>
      <c r="AK45" s="19"/>
      <c r="AL45" s="473"/>
      <c r="AM45" s="51"/>
      <c r="AN45" s="30" t="s">
        <v>257</v>
      </c>
      <c r="AO45" s="86">
        <v>2480</v>
      </c>
      <c r="AP45" s="26"/>
    </row>
    <row r="46" spans="1:42" s="10" customFormat="1" ht="17.25" customHeight="1">
      <c r="A46" s="25" t="s">
        <v>561</v>
      </c>
      <c r="B46" s="88" t="s">
        <v>599</v>
      </c>
      <c r="C46" s="88">
        <v>1128</v>
      </c>
      <c r="D46" s="44"/>
      <c r="E46" s="471"/>
      <c r="F46" s="347"/>
      <c r="G46" s="348"/>
      <c r="H46" s="30" t="s">
        <v>613</v>
      </c>
      <c r="I46" s="86">
        <v>1383</v>
      </c>
      <c r="J46" s="44"/>
      <c r="K46" s="471"/>
      <c r="L46" s="312"/>
      <c r="M46" s="313"/>
      <c r="N46" s="84" t="s">
        <v>619</v>
      </c>
      <c r="O46" s="84">
        <v>1591</v>
      </c>
      <c r="P46" s="26" t="s">
        <v>306</v>
      </c>
      <c r="Q46" s="471"/>
      <c r="R46" s="265"/>
      <c r="S46" s="328" t="s">
        <v>1057</v>
      </c>
      <c r="T46" s="328">
        <v>1807</v>
      </c>
      <c r="U46" s="197"/>
      <c r="V46" s="471"/>
      <c r="W46" s="25" t="s">
        <v>1035</v>
      </c>
      <c r="X46" s="291" t="s">
        <v>408</v>
      </c>
      <c r="Y46" s="84">
        <v>2074</v>
      </c>
      <c r="Z46" s="26"/>
      <c r="AA46" s="471"/>
      <c r="AB46" s="25"/>
      <c r="AC46" s="84" t="s">
        <v>368</v>
      </c>
      <c r="AD46" s="30">
        <v>2523</v>
      </c>
      <c r="AE46" s="44" t="s">
        <v>1078</v>
      </c>
      <c r="AF46" s="472"/>
      <c r="AG46" s="183"/>
      <c r="AH46" s="186"/>
      <c r="AI46" s="88" t="s">
        <v>626</v>
      </c>
      <c r="AJ46" s="180">
        <v>2222</v>
      </c>
      <c r="AK46" s="19"/>
      <c r="AL46" s="473"/>
      <c r="AM46" s="51" t="s">
        <v>118</v>
      </c>
      <c r="AN46" s="30" t="s">
        <v>708</v>
      </c>
      <c r="AO46" s="86">
        <v>2481</v>
      </c>
      <c r="AP46" s="26"/>
    </row>
    <row r="47" spans="1:42" s="10" customFormat="1" ht="17.25" customHeight="1">
      <c r="A47" s="25"/>
      <c r="B47" s="88" t="s">
        <v>562</v>
      </c>
      <c r="C47" s="88">
        <v>1127</v>
      </c>
      <c r="D47" s="367"/>
      <c r="E47" s="471"/>
      <c r="F47" s="408" t="s">
        <v>329</v>
      </c>
      <c r="G47" s="409"/>
      <c r="H47" s="86" t="s">
        <v>943</v>
      </c>
      <c r="I47" s="86">
        <v>1382</v>
      </c>
      <c r="J47" s="26"/>
      <c r="K47" s="471"/>
      <c r="L47" s="522" t="s">
        <v>888</v>
      </c>
      <c r="M47" s="523"/>
      <c r="N47" s="64" t="s">
        <v>964</v>
      </c>
      <c r="O47" s="64">
        <v>1565</v>
      </c>
      <c r="P47" s="50" t="s">
        <v>889</v>
      </c>
      <c r="Q47" s="471"/>
      <c r="R47" s="263" t="s">
        <v>69</v>
      </c>
      <c r="S47" s="97" t="s">
        <v>915</v>
      </c>
      <c r="T47" s="97">
        <v>1811</v>
      </c>
      <c r="U47" s="260" t="s">
        <v>68</v>
      </c>
      <c r="V47" s="471"/>
      <c r="W47" s="265"/>
      <c r="X47" s="87" t="s">
        <v>1036</v>
      </c>
      <c r="Y47" s="30">
        <v>2079</v>
      </c>
      <c r="Z47" s="26"/>
      <c r="AA47" s="471"/>
      <c r="AB47" s="265"/>
      <c r="AC47" s="275"/>
      <c r="AD47" s="275"/>
      <c r="AE47" s="235"/>
      <c r="AF47" s="472"/>
      <c r="AG47" s="447" t="s">
        <v>385</v>
      </c>
      <c r="AH47" s="439"/>
      <c r="AI47" s="85" t="s">
        <v>968</v>
      </c>
      <c r="AJ47" s="180">
        <v>2223</v>
      </c>
      <c r="AK47" s="19"/>
      <c r="AL47" s="473"/>
      <c r="AM47" s="51"/>
      <c r="AN47" s="86" t="s">
        <v>881</v>
      </c>
      <c r="AO47" s="86">
        <v>2482</v>
      </c>
      <c r="AP47" s="26"/>
    </row>
    <row r="48" spans="1:42" s="10" customFormat="1" ht="17.25" customHeight="1">
      <c r="A48" s="25"/>
      <c r="B48" s="88" t="s">
        <v>564</v>
      </c>
      <c r="C48" s="88">
        <v>1126</v>
      </c>
      <c r="D48" s="44"/>
      <c r="E48" s="471"/>
      <c r="F48" s="410" t="s">
        <v>241</v>
      </c>
      <c r="G48" s="411"/>
      <c r="H48" s="86" t="s">
        <v>614</v>
      </c>
      <c r="I48" s="86">
        <v>1381</v>
      </c>
      <c r="J48" s="44"/>
      <c r="K48" s="471"/>
      <c r="L48" s="414" t="s">
        <v>893</v>
      </c>
      <c r="M48" s="415"/>
      <c r="N48" s="198" t="s">
        <v>896</v>
      </c>
      <c r="O48" s="11">
        <v>1566</v>
      </c>
      <c r="P48" s="197"/>
      <c r="Q48" s="471"/>
      <c r="R48" s="139" t="s">
        <v>292</v>
      </c>
      <c r="S48" s="227" t="s">
        <v>736</v>
      </c>
      <c r="T48" s="84">
        <v>1812</v>
      </c>
      <c r="U48" s="264" t="s">
        <v>345</v>
      </c>
      <c r="V48" s="471"/>
      <c r="W48" s="51"/>
      <c r="X48" s="30" t="s">
        <v>1037</v>
      </c>
      <c r="Y48" s="30">
        <v>2078</v>
      </c>
      <c r="Z48" s="26"/>
      <c r="AA48" s="471"/>
      <c r="AB48" s="296" t="s">
        <v>316</v>
      </c>
      <c r="AC48" s="46" t="s">
        <v>1058</v>
      </c>
      <c r="AD48" s="46">
        <v>2531</v>
      </c>
      <c r="AE48" s="43" t="s">
        <v>322</v>
      </c>
      <c r="AF48" s="472"/>
      <c r="AG48" s="103"/>
      <c r="AH48" s="185"/>
      <c r="AI48" s="85" t="s">
        <v>1030</v>
      </c>
      <c r="AJ48" s="180">
        <v>2224</v>
      </c>
      <c r="AK48" s="19"/>
      <c r="AL48" s="473"/>
      <c r="AM48" s="51" t="s">
        <v>738</v>
      </c>
      <c r="AN48" s="36" t="s">
        <v>709</v>
      </c>
      <c r="AO48" s="30">
        <v>2475</v>
      </c>
      <c r="AP48" s="26"/>
    </row>
    <row r="49" spans="1:42" s="10" customFormat="1" ht="17.25" customHeight="1">
      <c r="A49" s="25"/>
      <c r="B49" s="88" t="s">
        <v>565</v>
      </c>
      <c r="C49" s="88">
        <v>1135</v>
      </c>
      <c r="D49" s="44"/>
      <c r="E49" s="471"/>
      <c r="F49" s="408" t="s">
        <v>146</v>
      </c>
      <c r="G49" s="409"/>
      <c r="H49" s="86" t="s">
        <v>615</v>
      </c>
      <c r="I49" s="86">
        <v>1384</v>
      </c>
      <c r="J49" s="26"/>
      <c r="K49" s="471"/>
      <c r="L49" s="265"/>
      <c r="M49" s="223"/>
      <c r="N49" s="198" t="s">
        <v>897</v>
      </c>
      <c r="O49" s="11">
        <v>1567</v>
      </c>
      <c r="P49" s="197"/>
      <c r="Q49" s="471"/>
      <c r="R49" s="25" t="s">
        <v>22</v>
      </c>
      <c r="S49" s="88" t="s">
        <v>872</v>
      </c>
      <c r="T49" s="88">
        <v>1813</v>
      </c>
      <c r="U49" s="264"/>
      <c r="V49" s="471"/>
      <c r="W49" s="25" t="s">
        <v>589</v>
      </c>
      <c r="X49" s="30" t="s">
        <v>199</v>
      </c>
      <c r="Y49" s="84">
        <v>2073</v>
      </c>
      <c r="Z49" s="26"/>
      <c r="AA49" s="471"/>
      <c r="AB49" s="139" t="s">
        <v>1079</v>
      </c>
      <c r="AC49" s="69" t="s">
        <v>1080</v>
      </c>
      <c r="AD49" s="84">
        <v>2532</v>
      </c>
      <c r="AE49" s="26"/>
      <c r="AF49" s="472"/>
      <c r="AG49" s="518" t="s">
        <v>386</v>
      </c>
      <c r="AH49" s="519"/>
      <c r="AI49" s="84" t="s">
        <v>942</v>
      </c>
      <c r="AJ49" s="180">
        <v>2219</v>
      </c>
      <c r="AK49" s="19"/>
      <c r="AL49" s="473"/>
      <c r="AM49" s="51"/>
      <c r="AN49" s="30" t="s">
        <v>710</v>
      </c>
      <c r="AO49" s="86">
        <v>2476</v>
      </c>
      <c r="AP49" s="26"/>
    </row>
    <row r="50" spans="1:42" s="10" customFormat="1" ht="17.25" customHeight="1">
      <c r="A50" s="25"/>
      <c r="B50" s="88" t="s">
        <v>563</v>
      </c>
      <c r="C50" s="88">
        <v>1134</v>
      </c>
      <c r="D50" s="44"/>
      <c r="E50" s="471"/>
      <c r="F50" s="363"/>
      <c r="G50" s="135"/>
      <c r="H50" s="86" t="s">
        <v>723</v>
      </c>
      <c r="I50" s="86">
        <v>1386</v>
      </c>
      <c r="J50" s="26"/>
      <c r="K50" s="471"/>
      <c r="L50" s="414" t="s">
        <v>894</v>
      </c>
      <c r="M50" s="415"/>
      <c r="N50" s="11" t="s">
        <v>952</v>
      </c>
      <c r="O50" s="225">
        <v>1569</v>
      </c>
      <c r="P50" s="197"/>
      <c r="Q50" s="471"/>
      <c r="R50" s="265"/>
      <c r="S50" s="88" t="s">
        <v>152</v>
      </c>
      <c r="T50" s="88">
        <v>1814</v>
      </c>
      <c r="U50" s="264"/>
      <c r="V50" s="471"/>
      <c r="W50" s="377" t="s">
        <v>1038</v>
      </c>
      <c r="X50" s="225" t="s">
        <v>1039</v>
      </c>
      <c r="Y50" s="225">
        <v>2072</v>
      </c>
      <c r="Z50" s="292"/>
      <c r="AA50" s="471"/>
      <c r="AB50" s="25" t="s">
        <v>1005</v>
      </c>
      <c r="AC50" s="69" t="s">
        <v>1081</v>
      </c>
      <c r="AD50" s="84">
        <v>2533</v>
      </c>
      <c r="AE50" s="26"/>
      <c r="AF50" s="472"/>
      <c r="AG50" s="150"/>
      <c r="AH50" s="151"/>
      <c r="AI50" s="125" t="s">
        <v>304</v>
      </c>
      <c r="AJ50" s="152">
        <v>2220</v>
      </c>
      <c r="AK50" s="127" t="s">
        <v>109</v>
      </c>
      <c r="AL50" s="473"/>
      <c r="AM50" s="51"/>
      <c r="AN50" s="30"/>
      <c r="AO50" s="86"/>
      <c r="AP50" s="26" t="s">
        <v>711</v>
      </c>
    </row>
    <row r="51" spans="1:42" s="10" customFormat="1" ht="20.25">
      <c r="A51" s="25" t="s">
        <v>567</v>
      </c>
      <c r="B51" s="88" t="s">
        <v>568</v>
      </c>
      <c r="C51" s="88">
        <v>1122</v>
      </c>
      <c r="D51" s="294" t="s">
        <v>566</v>
      </c>
      <c r="E51" s="471"/>
      <c r="F51" s="418"/>
      <c r="G51" s="419"/>
      <c r="H51" s="84"/>
      <c r="I51" s="84"/>
      <c r="J51" s="26" t="s">
        <v>310</v>
      </c>
      <c r="K51" s="471"/>
      <c r="L51" s="265"/>
      <c r="M51" s="223"/>
      <c r="N51" s="11" t="s">
        <v>898</v>
      </c>
      <c r="O51" s="198">
        <v>1570</v>
      </c>
      <c r="P51" s="235"/>
      <c r="Q51" s="471"/>
      <c r="R51" s="25" t="s">
        <v>293</v>
      </c>
      <c r="S51" s="72"/>
      <c r="T51" s="30">
        <v>1815</v>
      </c>
      <c r="U51" s="44"/>
      <c r="V51" s="471"/>
      <c r="W51" s="377"/>
      <c r="X51" s="249" t="s">
        <v>1040</v>
      </c>
      <c r="Y51" s="225">
        <v>2077</v>
      </c>
      <c r="Z51" s="292"/>
      <c r="AA51" s="471"/>
      <c r="AB51" s="339"/>
      <c r="AC51" s="84" t="s">
        <v>1132</v>
      </c>
      <c r="AD51" s="84">
        <v>2534</v>
      </c>
      <c r="AE51" s="26"/>
      <c r="AF51" s="472"/>
      <c r="AG51" s="520" t="s">
        <v>676</v>
      </c>
      <c r="AH51" s="521"/>
      <c r="AI51" s="217" t="s">
        <v>848</v>
      </c>
      <c r="AJ51" s="217">
        <v>2271</v>
      </c>
      <c r="AK51" s="22" t="s">
        <v>107</v>
      </c>
      <c r="AL51" s="473"/>
      <c r="AM51" s="98" t="s">
        <v>144</v>
      </c>
      <c r="AN51" s="99" t="s">
        <v>712</v>
      </c>
      <c r="AO51" s="99">
        <v>1891</v>
      </c>
      <c r="AP51" s="43" t="s">
        <v>713</v>
      </c>
    </row>
    <row r="52" spans="1:42" s="10" customFormat="1" ht="17.25" customHeight="1">
      <c r="A52" s="25"/>
      <c r="B52" s="88"/>
      <c r="C52" s="88"/>
      <c r="D52" s="65" t="s">
        <v>556</v>
      </c>
      <c r="E52" s="471"/>
      <c r="F52" s="430" t="s">
        <v>334</v>
      </c>
      <c r="G52" s="431"/>
      <c r="H52" s="71" t="s">
        <v>747</v>
      </c>
      <c r="I52" s="71">
        <v>1361</v>
      </c>
      <c r="J52" s="43" t="s">
        <v>39</v>
      </c>
      <c r="K52" s="471"/>
      <c r="L52" s="414" t="s">
        <v>895</v>
      </c>
      <c r="M52" s="415"/>
      <c r="N52" s="198" t="s">
        <v>899</v>
      </c>
      <c r="O52" s="198">
        <v>1568</v>
      </c>
      <c r="P52" s="26" t="s">
        <v>55</v>
      </c>
      <c r="Q52" s="471"/>
      <c r="R52" s="25"/>
      <c r="S52" s="30" t="s">
        <v>604</v>
      </c>
      <c r="T52" s="30">
        <v>1816</v>
      </c>
      <c r="U52" s="44"/>
      <c r="V52" s="471"/>
      <c r="W52" s="25" t="s">
        <v>640</v>
      </c>
      <c r="X52" s="87" t="s">
        <v>920</v>
      </c>
      <c r="Y52" s="84">
        <v>2075</v>
      </c>
      <c r="Z52" s="26"/>
      <c r="AA52" s="471"/>
      <c r="AB52" s="25" t="s">
        <v>1083</v>
      </c>
      <c r="AC52" s="69" t="s">
        <v>1084</v>
      </c>
      <c r="AD52" s="84">
        <v>2535</v>
      </c>
      <c r="AE52" s="26"/>
      <c r="AF52" s="472"/>
      <c r="AG52" s="514" t="s">
        <v>432</v>
      </c>
      <c r="AH52" s="409"/>
      <c r="AI52" s="30" t="s">
        <v>460</v>
      </c>
      <c r="AJ52" s="30">
        <v>2274</v>
      </c>
      <c r="AK52" s="32"/>
      <c r="AL52" s="473"/>
      <c r="AM52" s="63" t="s">
        <v>714</v>
      </c>
      <c r="AN52" s="85" t="s">
        <v>715</v>
      </c>
      <c r="AO52" s="86">
        <v>1895</v>
      </c>
      <c r="AP52" s="26"/>
    </row>
    <row r="53" spans="1:42" s="10" customFormat="1" ht="17.25" customHeight="1">
      <c r="A53" s="386" t="s">
        <v>27</v>
      </c>
      <c r="B53" s="18" t="s">
        <v>406</v>
      </c>
      <c r="C53" s="18">
        <v>1201</v>
      </c>
      <c r="D53" s="387" t="s">
        <v>28</v>
      </c>
      <c r="E53" s="471"/>
      <c r="F53" s="408" t="s">
        <v>447</v>
      </c>
      <c r="G53" s="409"/>
      <c r="H53" s="87" t="s">
        <v>594</v>
      </c>
      <c r="I53" s="86">
        <v>1366</v>
      </c>
      <c r="J53" s="26"/>
      <c r="K53" s="471"/>
      <c r="L53" s="543" t="s">
        <v>722</v>
      </c>
      <c r="M53" s="544"/>
      <c r="N53" s="272" t="s">
        <v>901</v>
      </c>
      <c r="O53" s="272">
        <v>2911</v>
      </c>
      <c r="P53" s="260" t="s">
        <v>480</v>
      </c>
      <c r="Q53" s="471"/>
      <c r="R53" s="51" t="s">
        <v>294</v>
      </c>
      <c r="S53" s="30" t="s">
        <v>414</v>
      </c>
      <c r="T53" s="30">
        <v>1822</v>
      </c>
      <c r="U53" s="44"/>
      <c r="V53" s="471"/>
      <c r="W53" s="265"/>
      <c r="X53" s="78" t="s">
        <v>641</v>
      </c>
      <c r="Y53" s="84">
        <v>2076</v>
      </c>
      <c r="Z53" s="26"/>
      <c r="AA53" s="471"/>
      <c r="AB53" s="25"/>
      <c r="AC53" s="84" t="s">
        <v>1085</v>
      </c>
      <c r="AD53" s="84">
        <v>2536</v>
      </c>
      <c r="AE53" s="26"/>
      <c r="AF53" s="472"/>
      <c r="AG53" s="514" t="s">
        <v>241</v>
      </c>
      <c r="AH53" s="409"/>
      <c r="AI53" s="30" t="s">
        <v>433</v>
      </c>
      <c r="AJ53" s="30">
        <v>2275</v>
      </c>
      <c r="AK53" s="32"/>
      <c r="AL53" s="473"/>
      <c r="AM53" s="51"/>
      <c r="AN53" s="30" t="s">
        <v>716</v>
      </c>
      <c r="AO53" s="30">
        <v>1894</v>
      </c>
      <c r="AP53" s="26"/>
    </row>
    <row r="54" spans="1:42" s="10" customFormat="1" ht="17.25" customHeight="1">
      <c r="A54" s="40"/>
      <c r="B54" s="28" t="s">
        <v>1018</v>
      </c>
      <c r="C54" s="28">
        <v>1207</v>
      </c>
      <c r="D54" s="41"/>
      <c r="E54" s="471"/>
      <c r="F54" s="410" t="s">
        <v>591</v>
      </c>
      <c r="G54" s="411"/>
      <c r="H54" s="86" t="s">
        <v>656</v>
      </c>
      <c r="I54" s="86">
        <v>1367</v>
      </c>
      <c r="J54" s="26"/>
      <c r="K54" s="471"/>
      <c r="L54" s="412" t="s">
        <v>1178</v>
      </c>
      <c r="M54" s="413"/>
      <c r="N54" s="87" t="s">
        <v>1179</v>
      </c>
      <c r="O54" s="84">
        <v>2912</v>
      </c>
      <c r="P54" s="235"/>
      <c r="Q54" s="471"/>
      <c r="R54" s="51"/>
      <c r="S54" s="30" t="s">
        <v>859</v>
      </c>
      <c r="T54" s="30">
        <v>1828</v>
      </c>
      <c r="U54" s="44"/>
      <c r="V54" s="471"/>
      <c r="W54" s="51" t="s">
        <v>80</v>
      </c>
      <c r="X54" s="49" t="s">
        <v>919</v>
      </c>
      <c r="Y54" s="30">
        <v>2080</v>
      </c>
      <c r="Z54" s="26"/>
      <c r="AA54" s="471"/>
      <c r="AB54" s="25" t="s">
        <v>1086</v>
      </c>
      <c r="AC54" s="69" t="s">
        <v>1190</v>
      </c>
      <c r="AD54" s="84">
        <v>2537</v>
      </c>
      <c r="AE54" s="26"/>
      <c r="AF54" s="472"/>
      <c r="AG54" s="514" t="s">
        <v>112</v>
      </c>
      <c r="AH54" s="409"/>
      <c r="AI54" s="86" t="s">
        <v>571</v>
      </c>
      <c r="AJ54" s="30">
        <v>2272</v>
      </c>
      <c r="AK54" s="32"/>
      <c r="AL54" s="473"/>
      <c r="AM54" s="25" t="s">
        <v>72</v>
      </c>
      <c r="AN54" s="83" t="s">
        <v>717</v>
      </c>
      <c r="AO54" s="84">
        <v>1840</v>
      </c>
      <c r="AP54" s="26"/>
    </row>
    <row r="55" spans="1:42" s="10" customFormat="1" ht="17.25" customHeight="1">
      <c r="A55" s="399" t="s">
        <v>222</v>
      </c>
      <c r="B55" s="62" t="s">
        <v>498</v>
      </c>
      <c r="C55" s="62">
        <v>1211</v>
      </c>
      <c r="D55" s="43" t="s">
        <v>28</v>
      </c>
      <c r="E55" s="471"/>
      <c r="F55" s="408" t="s">
        <v>855</v>
      </c>
      <c r="G55" s="409"/>
      <c r="H55" s="86" t="s">
        <v>290</v>
      </c>
      <c r="I55" s="86">
        <v>1362</v>
      </c>
      <c r="J55" s="26"/>
      <c r="K55" s="471"/>
      <c r="L55" s="310"/>
      <c r="M55" s="275"/>
      <c r="N55" s="84" t="s">
        <v>1180</v>
      </c>
      <c r="O55" s="84">
        <v>2913</v>
      </c>
      <c r="P55" s="235"/>
      <c r="Q55" s="471"/>
      <c r="R55" s="51" t="s">
        <v>394</v>
      </c>
      <c r="S55" s="72" t="s">
        <v>70</v>
      </c>
      <c r="T55" s="30">
        <v>1826</v>
      </c>
      <c r="U55" s="44"/>
      <c r="V55" s="471"/>
      <c r="W55" s="293"/>
      <c r="X55" s="36" t="s">
        <v>1129</v>
      </c>
      <c r="Y55" s="84">
        <v>2081</v>
      </c>
      <c r="Z55" s="294"/>
      <c r="AA55" s="471"/>
      <c r="AB55" s="25"/>
      <c r="AC55" s="84" t="s">
        <v>1088</v>
      </c>
      <c r="AD55" s="84">
        <v>2538</v>
      </c>
      <c r="AE55" s="26"/>
      <c r="AF55" s="472"/>
      <c r="AG55" s="183"/>
      <c r="AH55" s="184"/>
      <c r="AI55" s="86" t="s">
        <v>434</v>
      </c>
      <c r="AJ55" s="30">
        <v>2273</v>
      </c>
      <c r="AK55" s="32"/>
      <c r="AL55" s="473"/>
      <c r="AM55" s="25"/>
      <c r="AN55" s="30" t="s">
        <v>718</v>
      </c>
      <c r="AO55" s="84">
        <v>1841</v>
      </c>
      <c r="AP55" s="26"/>
    </row>
    <row r="56" spans="1:42" s="10" customFormat="1" ht="17.25" customHeight="1">
      <c r="A56" s="51" t="s">
        <v>179</v>
      </c>
      <c r="B56" s="82" t="s">
        <v>409</v>
      </c>
      <c r="C56" s="30">
        <v>1212</v>
      </c>
      <c r="D56" s="44"/>
      <c r="E56" s="471"/>
      <c r="F56" s="363"/>
      <c r="G56" s="135"/>
      <c r="H56" s="86" t="s">
        <v>663</v>
      </c>
      <c r="I56" s="86">
        <v>1363</v>
      </c>
      <c r="J56" s="26"/>
      <c r="K56" s="471"/>
      <c r="L56" s="416"/>
      <c r="M56" s="417"/>
      <c r="N56" s="84" t="s">
        <v>1181</v>
      </c>
      <c r="O56" s="84">
        <v>2919</v>
      </c>
      <c r="P56" s="235"/>
      <c r="Q56" s="471"/>
      <c r="R56" s="51"/>
      <c r="S56" s="30" t="s">
        <v>841</v>
      </c>
      <c r="T56" s="30">
        <v>1827</v>
      </c>
      <c r="U56" s="44"/>
      <c r="V56" s="471"/>
      <c r="W56" s="293"/>
      <c r="X56" s="378" t="s">
        <v>1148</v>
      </c>
      <c r="Y56" s="225">
        <v>2082</v>
      </c>
      <c r="Z56" s="197"/>
      <c r="AA56" s="471"/>
      <c r="AB56" s="25" t="s">
        <v>1089</v>
      </c>
      <c r="AC56" s="84" t="s">
        <v>1090</v>
      </c>
      <c r="AD56" s="84">
        <v>2543</v>
      </c>
      <c r="AE56" s="26"/>
      <c r="AF56" s="472"/>
      <c r="AG56" s="514" t="s">
        <v>435</v>
      </c>
      <c r="AH56" s="409"/>
      <c r="AI56" s="30" t="s">
        <v>190</v>
      </c>
      <c r="AJ56" s="30">
        <v>2276</v>
      </c>
      <c r="AK56" s="32"/>
      <c r="AL56" s="473"/>
      <c r="AM56" s="25"/>
      <c r="AN56" s="30" t="s">
        <v>828</v>
      </c>
      <c r="AO56" s="84">
        <v>1896</v>
      </c>
      <c r="AP56" s="26"/>
    </row>
    <row r="57" spans="1:42" s="10" customFormat="1" ht="17.25" customHeight="1">
      <c r="A57" s="51"/>
      <c r="B57" s="30" t="s">
        <v>289</v>
      </c>
      <c r="C57" s="30">
        <v>1213</v>
      </c>
      <c r="D57" s="44"/>
      <c r="E57" s="471"/>
      <c r="F57" s="408" t="s">
        <v>856</v>
      </c>
      <c r="G57" s="409"/>
      <c r="H57" s="86" t="s">
        <v>668</v>
      </c>
      <c r="I57" s="86">
        <v>1369</v>
      </c>
      <c r="J57" s="364"/>
      <c r="K57" s="471"/>
      <c r="L57" s="412" t="s">
        <v>1182</v>
      </c>
      <c r="M57" s="413"/>
      <c r="N57" s="85" t="s">
        <v>1183</v>
      </c>
      <c r="O57" s="84">
        <v>2915</v>
      </c>
      <c r="P57" s="235"/>
      <c r="Q57" s="471"/>
      <c r="R57" s="51" t="s">
        <v>272</v>
      </c>
      <c r="S57" s="115" t="s">
        <v>417</v>
      </c>
      <c r="T57" s="30">
        <v>1820</v>
      </c>
      <c r="U57" s="44"/>
      <c r="V57" s="471"/>
      <c r="W57" s="269"/>
      <c r="X57" s="85" t="s">
        <v>595</v>
      </c>
      <c r="Y57" s="87">
        <v>2083</v>
      </c>
      <c r="Z57" s="294"/>
      <c r="AA57" s="471"/>
      <c r="AB57" s="25" t="s">
        <v>1089</v>
      </c>
      <c r="AC57" s="84" t="s">
        <v>1091</v>
      </c>
      <c r="AD57" s="84">
        <v>2542</v>
      </c>
      <c r="AE57" s="26"/>
      <c r="AF57" s="472"/>
      <c r="AG57" s="183"/>
      <c r="AH57" s="184"/>
      <c r="AI57" s="30" t="s">
        <v>551</v>
      </c>
      <c r="AJ57" s="30">
        <v>2277</v>
      </c>
      <c r="AK57" s="19"/>
      <c r="AL57" s="473"/>
      <c r="AM57" s="51" t="s">
        <v>719</v>
      </c>
      <c r="AN57" s="87" t="s">
        <v>720</v>
      </c>
      <c r="AO57" s="86">
        <v>1892</v>
      </c>
      <c r="AP57" s="26"/>
    </row>
    <row r="58" spans="1:42" s="10" customFormat="1" ht="17.25" customHeight="1">
      <c r="A58" s="51" t="s">
        <v>22</v>
      </c>
      <c r="B58" s="35" t="s">
        <v>616</v>
      </c>
      <c r="C58" s="30">
        <v>1214</v>
      </c>
      <c r="D58" s="44"/>
      <c r="E58" s="471"/>
      <c r="F58" s="363"/>
      <c r="G58" s="135"/>
      <c r="H58" s="86" t="s">
        <v>864</v>
      </c>
      <c r="I58" s="86">
        <v>1370</v>
      </c>
      <c r="J58" s="26"/>
      <c r="K58" s="471"/>
      <c r="L58" s="310"/>
      <c r="M58" s="275"/>
      <c r="N58" s="84" t="s">
        <v>1184</v>
      </c>
      <c r="O58" s="84">
        <v>2916</v>
      </c>
      <c r="P58" s="235"/>
      <c r="Q58" s="471"/>
      <c r="R58" s="51"/>
      <c r="S58" s="30" t="s">
        <v>361</v>
      </c>
      <c r="T58" s="30">
        <v>1821</v>
      </c>
      <c r="U58" s="44"/>
      <c r="V58" s="471"/>
      <c r="W58" s="293"/>
      <c r="X58" s="85" t="s">
        <v>494</v>
      </c>
      <c r="Y58" s="87">
        <v>2084</v>
      </c>
      <c r="Z58" s="26"/>
      <c r="AA58" s="471"/>
      <c r="AB58" s="25" t="s">
        <v>1092</v>
      </c>
      <c r="AC58" s="84" t="s">
        <v>1093</v>
      </c>
      <c r="AD58" s="84">
        <v>2539</v>
      </c>
      <c r="AE58" s="26"/>
      <c r="AF58" s="472"/>
      <c r="AG58" s="514" t="s">
        <v>725</v>
      </c>
      <c r="AH58" s="409"/>
      <c r="AI58" s="30" t="s">
        <v>903</v>
      </c>
      <c r="AJ58" s="30">
        <v>2280</v>
      </c>
      <c r="AK58" s="32"/>
      <c r="AL58" s="473"/>
      <c r="AM58" s="51"/>
      <c r="AN58" s="30" t="s">
        <v>721</v>
      </c>
      <c r="AO58" s="86">
        <v>1893</v>
      </c>
      <c r="AP58" s="26" t="s">
        <v>159</v>
      </c>
    </row>
    <row r="59" spans="1:42" s="10" customFormat="1" ht="17.25" customHeight="1">
      <c r="A59" s="51" t="s">
        <v>181</v>
      </c>
      <c r="B59" s="87" t="s">
        <v>1118</v>
      </c>
      <c r="C59" s="30">
        <v>1215</v>
      </c>
      <c r="D59" s="44"/>
      <c r="E59" s="471"/>
      <c r="F59" s="408" t="s">
        <v>187</v>
      </c>
      <c r="G59" s="409"/>
      <c r="H59" s="87" t="s">
        <v>501</v>
      </c>
      <c r="I59" s="86">
        <v>1364</v>
      </c>
      <c r="J59" s="26"/>
      <c r="K59" s="471"/>
      <c r="L59" s="412" t="s">
        <v>1185</v>
      </c>
      <c r="M59" s="413"/>
      <c r="N59" s="69" t="s">
        <v>1186</v>
      </c>
      <c r="O59" s="84">
        <v>2918</v>
      </c>
      <c r="P59" s="235"/>
      <c r="Q59" s="471"/>
      <c r="R59" s="25" t="s">
        <v>393</v>
      </c>
      <c r="S59" s="30" t="s">
        <v>502</v>
      </c>
      <c r="T59" s="30">
        <v>1824</v>
      </c>
      <c r="U59" s="44"/>
      <c r="V59" s="471"/>
      <c r="W59" s="63"/>
      <c r="X59" s="87" t="s">
        <v>902</v>
      </c>
      <c r="Y59" s="87">
        <v>2085</v>
      </c>
      <c r="Z59" s="294"/>
      <c r="AA59" s="471"/>
      <c r="AB59" s="25"/>
      <c r="AC59" s="84" t="s">
        <v>1094</v>
      </c>
      <c r="AD59" s="84">
        <v>2540</v>
      </c>
      <c r="AE59" s="26"/>
      <c r="AF59" s="472"/>
      <c r="AG59" s="178"/>
      <c r="AH59" s="179"/>
      <c r="AI59" s="30" t="s">
        <v>726</v>
      </c>
      <c r="AJ59" s="30">
        <v>2283</v>
      </c>
      <c r="AK59" s="19"/>
      <c r="AL59" s="473"/>
      <c r="AM59" s="265"/>
      <c r="AN59" s="302"/>
      <c r="AO59" s="306"/>
      <c r="AP59" s="235"/>
    </row>
    <row r="60" spans="1:42" s="10" customFormat="1" ht="17.25" customHeight="1">
      <c r="A60" s="51"/>
      <c r="B60" s="36" t="s">
        <v>624</v>
      </c>
      <c r="C60" s="30">
        <v>1217</v>
      </c>
      <c r="D60" s="44"/>
      <c r="E60" s="471"/>
      <c r="F60" s="363"/>
      <c r="G60" s="135"/>
      <c r="H60" s="86" t="s">
        <v>448</v>
      </c>
      <c r="I60" s="86">
        <v>1365</v>
      </c>
      <c r="J60" s="26" t="s">
        <v>43</v>
      </c>
      <c r="K60" s="471"/>
      <c r="L60" s="310"/>
      <c r="M60" s="275"/>
      <c r="N60" s="84" t="s">
        <v>1187</v>
      </c>
      <c r="O60" s="84">
        <v>2914</v>
      </c>
      <c r="P60" s="26" t="s">
        <v>475</v>
      </c>
      <c r="Q60" s="471"/>
      <c r="R60" s="25"/>
      <c r="S60" s="30" t="s">
        <v>491</v>
      </c>
      <c r="T60" s="30">
        <v>1825</v>
      </c>
      <c r="U60" s="44" t="s">
        <v>638</v>
      </c>
      <c r="V60" s="471"/>
      <c r="W60" s="265"/>
      <c r="X60" s="87" t="s">
        <v>508</v>
      </c>
      <c r="Y60" s="86">
        <v>2086</v>
      </c>
      <c r="Z60" s="26" t="s">
        <v>237</v>
      </c>
      <c r="AA60" s="471"/>
      <c r="AB60" s="25" t="s">
        <v>1095</v>
      </c>
      <c r="AC60" s="85" t="s">
        <v>1096</v>
      </c>
      <c r="AD60" s="84">
        <v>2541</v>
      </c>
      <c r="AE60" s="26"/>
      <c r="AF60" s="472"/>
      <c r="AG60" s="514" t="s">
        <v>727</v>
      </c>
      <c r="AH60" s="409"/>
      <c r="AI60" s="36" t="s">
        <v>436</v>
      </c>
      <c r="AJ60" s="30">
        <v>2278</v>
      </c>
      <c r="AK60" s="32"/>
      <c r="AL60" s="473"/>
      <c r="AM60" s="307" t="s">
        <v>469</v>
      </c>
      <c r="AN60" s="304" t="s">
        <v>1165</v>
      </c>
      <c r="AO60" s="304">
        <v>2371</v>
      </c>
      <c r="AP60" s="43" t="s">
        <v>713</v>
      </c>
    </row>
    <row r="61" spans="1:42" s="10" customFormat="1" ht="17.25" customHeight="1">
      <c r="A61" s="51" t="s">
        <v>182</v>
      </c>
      <c r="B61" s="77" t="s">
        <v>410</v>
      </c>
      <c r="C61" s="30">
        <v>1220</v>
      </c>
      <c r="D61" s="44"/>
      <c r="E61" s="471"/>
      <c r="F61" s="430" t="s">
        <v>771</v>
      </c>
      <c r="G61" s="431"/>
      <c r="H61" s="71" t="s">
        <v>772</v>
      </c>
      <c r="I61" s="71">
        <v>1401</v>
      </c>
      <c r="J61" s="50" t="s">
        <v>42</v>
      </c>
      <c r="K61" s="471"/>
      <c r="L61" s="424" t="s">
        <v>275</v>
      </c>
      <c r="M61" s="425"/>
      <c r="N61" s="23" t="s">
        <v>1167</v>
      </c>
      <c r="O61" s="23">
        <v>1541</v>
      </c>
      <c r="P61" s="43" t="s">
        <v>276</v>
      </c>
      <c r="Q61" s="471"/>
      <c r="R61" s="263" t="s">
        <v>71</v>
      </c>
      <c r="S61" s="97" t="s">
        <v>948</v>
      </c>
      <c r="T61" s="97">
        <v>1831</v>
      </c>
      <c r="U61" s="260" t="s">
        <v>68</v>
      </c>
      <c r="V61" s="471"/>
      <c r="W61" s="287" t="s">
        <v>88</v>
      </c>
      <c r="X61" s="211" t="s">
        <v>945</v>
      </c>
      <c r="Y61" s="213">
        <v>2061</v>
      </c>
      <c r="Z61" s="43" t="s">
        <v>156</v>
      </c>
      <c r="AA61" s="471"/>
      <c r="AB61" s="25"/>
      <c r="AC61" s="84" t="s">
        <v>1097</v>
      </c>
      <c r="AD61" s="84">
        <v>2544</v>
      </c>
      <c r="AE61" s="26" t="s">
        <v>1098</v>
      </c>
      <c r="AF61" s="472"/>
      <c r="AG61" s="178"/>
      <c r="AH61" s="179"/>
      <c r="AI61" s="86" t="s">
        <v>482</v>
      </c>
      <c r="AJ61" s="30">
        <v>2279</v>
      </c>
      <c r="AK61" s="32" t="s">
        <v>763</v>
      </c>
      <c r="AL61" s="473"/>
      <c r="AM61" s="51" t="s">
        <v>215</v>
      </c>
      <c r="AN61" s="87" t="s">
        <v>472</v>
      </c>
      <c r="AO61" s="30">
        <v>2372</v>
      </c>
      <c r="AP61" s="104"/>
    </row>
    <row r="62" spans="1:42" s="10" customFormat="1" ht="17.25" customHeight="1">
      <c r="A62" s="51"/>
      <c r="B62" s="30" t="s">
        <v>1033</v>
      </c>
      <c r="C62" s="30">
        <v>1221</v>
      </c>
      <c r="D62" s="44"/>
      <c r="E62" s="471"/>
      <c r="F62" s="412" t="s">
        <v>773</v>
      </c>
      <c r="G62" s="413"/>
      <c r="H62" s="87" t="s">
        <v>774</v>
      </c>
      <c r="I62" s="30">
        <v>1402</v>
      </c>
      <c r="J62" s="164"/>
      <c r="K62" s="471"/>
      <c r="L62" s="426" t="s">
        <v>1026</v>
      </c>
      <c r="M62" s="427"/>
      <c r="N62" s="81" t="s">
        <v>1024</v>
      </c>
      <c r="O62" s="81">
        <v>1545</v>
      </c>
      <c r="P62" s="278"/>
      <c r="Q62" s="471"/>
      <c r="R62" s="51" t="s">
        <v>1002</v>
      </c>
      <c r="S62" s="78" t="s">
        <v>1003</v>
      </c>
      <c r="T62" s="30">
        <v>1832</v>
      </c>
      <c r="U62" s="172"/>
      <c r="V62" s="471"/>
      <c r="W62" s="63" t="s">
        <v>953</v>
      </c>
      <c r="X62" s="87" t="s">
        <v>421</v>
      </c>
      <c r="Y62" s="86">
        <v>2062</v>
      </c>
      <c r="Z62" s="26"/>
      <c r="AA62" s="471"/>
      <c r="AB62" s="301" t="s">
        <v>496</v>
      </c>
      <c r="AC62" s="24" t="s">
        <v>497</v>
      </c>
      <c r="AD62" s="24">
        <v>2551</v>
      </c>
      <c r="AE62" s="43" t="s">
        <v>495</v>
      </c>
      <c r="AF62" s="472"/>
      <c r="AG62" s="445" t="s">
        <v>110</v>
      </c>
      <c r="AH62" s="446"/>
      <c r="AI62" s="216" t="s">
        <v>1171</v>
      </c>
      <c r="AJ62" s="216">
        <v>2231</v>
      </c>
      <c r="AK62" s="22" t="s">
        <v>107</v>
      </c>
      <c r="AL62" s="473"/>
      <c r="AM62" s="51" t="s">
        <v>471</v>
      </c>
      <c r="AN62" s="30" t="s">
        <v>770</v>
      </c>
      <c r="AO62" s="30">
        <v>2373</v>
      </c>
      <c r="AP62" s="104"/>
    </row>
    <row r="63" spans="1:42" s="10" customFormat="1" ht="17.25" customHeight="1">
      <c r="A63" s="51" t="s">
        <v>183</v>
      </c>
      <c r="B63" s="30" t="s">
        <v>411</v>
      </c>
      <c r="C63" s="30">
        <v>1222</v>
      </c>
      <c r="D63" s="44"/>
      <c r="E63" s="471"/>
      <c r="F63" s="434" t="s">
        <v>775</v>
      </c>
      <c r="G63" s="435"/>
      <c r="H63" s="30" t="s">
        <v>776</v>
      </c>
      <c r="I63" s="30">
        <v>1421</v>
      </c>
      <c r="J63" s="164"/>
      <c r="K63" s="471"/>
      <c r="L63" s="416" t="s">
        <v>241</v>
      </c>
      <c r="M63" s="417"/>
      <c r="N63" s="84" t="s">
        <v>820</v>
      </c>
      <c r="O63" s="84">
        <v>1598</v>
      </c>
      <c r="P63" s="277"/>
      <c r="Q63" s="471"/>
      <c r="R63" s="51"/>
      <c r="S63" s="36" t="s">
        <v>1004</v>
      </c>
      <c r="T63" s="30">
        <v>1833</v>
      </c>
      <c r="U63" s="172"/>
      <c r="V63" s="471"/>
      <c r="W63" s="51" t="s">
        <v>589</v>
      </c>
      <c r="X63" s="87" t="s">
        <v>493</v>
      </c>
      <c r="Y63" s="86">
        <v>2063</v>
      </c>
      <c r="Z63" s="26"/>
      <c r="AA63" s="471"/>
      <c r="AB63" s="51" t="s">
        <v>1099</v>
      </c>
      <c r="AC63" s="102" t="s">
        <v>1100</v>
      </c>
      <c r="AD63" s="30">
        <v>2552</v>
      </c>
      <c r="AE63" s="26"/>
      <c r="AF63" s="472"/>
      <c r="AG63" s="518" t="s">
        <v>511</v>
      </c>
      <c r="AH63" s="417"/>
      <c r="AI63" s="230" t="s">
        <v>672</v>
      </c>
      <c r="AJ63" s="84">
        <v>2232</v>
      </c>
      <c r="AK63" s="32"/>
      <c r="AL63" s="473"/>
      <c r="AM63" s="51" t="s">
        <v>584</v>
      </c>
      <c r="AN63" s="30" t="s">
        <v>569</v>
      </c>
      <c r="AO63" s="30">
        <v>2374</v>
      </c>
      <c r="AP63" s="104"/>
    </row>
    <row r="64" spans="1:42" s="10" customFormat="1" ht="17.25" customHeight="1">
      <c r="A64" s="51"/>
      <c r="B64" s="30" t="s">
        <v>1034</v>
      </c>
      <c r="C64" s="30">
        <v>1223</v>
      </c>
      <c r="D64" s="44"/>
      <c r="E64" s="471"/>
      <c r="F64" s="346"/>
      <c r="G64" s="345"/>
      <c r="H64" s="87" t="s">
        <v>777</v>
      </c>
      <c r="I64" s="30">
        <v>1422</v>
      </c>
      <c r="J64" s="164"/>
      <c r="K64" s="471"/>
      <c r="L64" s="438" t="s">
        <v>1027</v>
      </c>
      <c r="M64" s="439"/>
      <c r="N64" s="73" t="s">
        <v>1025</v>
      </c>
      <c r="O64" s="84">
        <v>1542</v>
      </c>
      <c r="P64" s="26"/>
      <c r="Q64" s="471"/>
      <c r="R64" s="63" t="s">
        <v>1005</v>
      </c>
      <c r="S64" s="86" t="s">
        <v>1006</v>
      </c>
      <c r="T64" s="86">
        <v>1834</v>
      </c>
      <c r="U64" s="172"/>
      <c r="V64" s="471"/>
      <c r="W64" s="51" t="s">
        <v>1149</v>
      </c>
      <c r="X64" s="381" t="s">
        <v>1150</v>
      </c>
      <c r="Y64" s="87">
        <v>2092</v>
      </c>
      <c r="Z64" s="26"/>
      <c r="AA64" s="471"/>
      <c r="AB64" s="51" t="s">
        <v>1005</v>
      </c>
      <c r="AC64" s="30" t="s">
        <v>1101</v>
      </c>
      <c r="AD64" s="30">
        <v>2553</v>
      </c>
      <c r="AE64" s="26"/>
      <c r="AF64" s="472"/>
      <c r="AG64" s="201"/>
      <c r="AH64" s="202"/>
      <c r="AI64" s="88" t="s">
        <v>1031</v>
      </c>
      <c r="AJ64" s="84">
        <v>2233</v>
      </c>
      <c r="AK64" s="19"/>
      <c r="AL64" s="473"/>
      <c r="AM64" s="51" t="s">
        <v>473</v>
      </c>
      <c r="AN64" s="30" t="s">
        <v>1136</v>
      </c>
      <c r="AO64" s="30">
        <v>2377</v>
      </c>
      <c r="AP64" s="104"/>
    </row>
    <row r="65" spans="1:42" s="10" customFormat="1" ht="17.25" customHeight="1">
      <c r="A65" s="51" t="s">
        <v>184</v>
      </c>
      <c r="B65" s="72" t="s">
        <v>412</v>
      </c>
      <c r="C65" s="30">
        <v>1224</v>
      </c>
      <c r="D65" s="44"/>
      <c r="E65" s="471"/>
      <c r="F65" s="412" t="s">
        <v>204</v>
      </c>
      <c r="G65" s="413"/>
      <c r="H65" s="30" t="s">
        <v>778</v>
      </c>
      <c r="I65" s="30">
        <v>1410</v>
      </c>
      <c r="J65" s="164"/>
      <c r="K65" s="471"/>
      <c r="L65" s="438" t="s">
        <v>884</v>
      </c>
      <c r="M65" s="439"/>
      <c r="N65" s="84" t="s">
        <v>398</v>
      </c>
      <c r="O65" s="84">
        <v>1599</v>
      </c>
      <c r="P65" s="26"/>
      <c r="Q65" s="471"/>
      <c r="R65" s="63" t="s">
        <v>1007</v>
      </c>
      <c r="S65" s="86" t="s">
        <v>1008</v>
      </c>
      <c r="T65" s="86">
        <v>1835</v>
      </c>
      <c r="U65" s="172"/>
      <c r="V65" s="471"/>
      <c r="W65" s="51" t="s">
        <v>1151</v>
      </c>
      <c r="X65" s="87" t="s">
        <v>1152</v>
      </c>
      <c r="Y65" s="87">
        <v>2070</v>
      </c>
      <c r="Z65" s="26"/>
      <c r="AA65" s="471"/>
      <c r="AB65" s="51"/>
      <c r="AC65" s="30" t="s">
        <v>1102</v>
      </c>
      <c r="AD65" s="30">
        <v>2554</v>
      </c>
      <c r="AE65" s="26"/>
      <c r="AF65" s="472"/>
      <c r="AG65" s="447" t="s">
        <v>831</v>
      </c>
      <c r="AH65" s="439"/>
      <c r="AI65" s="35" t="s">
        <v>286</v>
      </c>
      <c r="AJ65" s="84">
        <v>2236</v>
      </c>
      <c r="AK65" s="19"/>
      <c r="AL65" s="473"/>
      <c r="AM65" s="51"/>
      <c r="AN65" s="30" t="s">
        <v>474</v>
      </c>
      <c r="AO65" s="30">
        <v>2378</v>
      </c>
      <c r="AP65" s="26" t="s">
        <v>475</v>
      </c>
    </row>
    <row r="66" spans="1:42" s="10" customFormat="1" ht="17.25" customHeight="1">
      <c r="A66" s="400"/>
      <c r="B66" s="88" t="s">
        <v>1124</v>
      </c>
      <c r="C66" s="88">
        <v>1216</v>
      </c>
      <c r="D66" s="44"/>
      <c r="E66" s="471"/>
      <c r="F66" s="365"/>
      <c r="G66" s="352"/>
      <c r="H66" s="87" t="s">
        <v>779</v>
      </c>
      <c r="I66" s="87">
        <v>1416</v>
      </c>
      <c r="J66" s="164"/>
      <c r="K66" s="471"/>
      <c r="L66" s="312"/>
      <c r="M66" s="313"/>
      <c r="N66" s="84" t="s">
        <v>279</v>
      </c>
      <c r="O66" s="84">
        <v>1546</v>
      </c>
      <c r="P66" s="26"/>
      <c r="Q66" s="471"/>
      <c r="R66" s="63"/>
      <c r="S66" s="86" t="s">
        <v>1009</v>
      </c>
      <c r="T66" s="86">
        <v>1836</v>
      </c>
      <c r="U66" s="172"/>
      <c r="V66" s="471"/>
      <c r="W66" s="51"/>
      <c r="X66" s="87" t="s">
        <v>1153</v>
      </c>
      <c r="Y66" s="87">
        <v>2067</v>
      </c>
      <c r="Z66" s="26"/>
      <c r="AA66" s="471"/>
      <c r="AB66" s="51" t="s">
        <v>1103</v>
      </c>
      <c r="AC66" s="78" t="s">
        <v>1104</v>
      </c>
      <c r="AD66" s="30">
        <v>2555</v>
      </c>
      <c r="AE66" s="26"/>
      <c r="AF66" s="472"/>
      <c r="AG66" s="201"/>
      <c r="AH66" s="202"/>
      <c r="AI66" s="35" t="s">
        <v>261</v>
      </c>
      <c r="AJ66" s="84">
        <v>2237</v>
      </c>
      <c r="AK66" s="19"/>
      <c r="AL66" s="473"/>
      <c r="AM66" s="265"/>
      <c r="AN66" s="252"/>
      <c r="AO66" s="252"/>
      <c r="AP66" s="305"/>
    </row>
    <row r="67" spans="1:42" s="10" customFormat="1" ht="17.25" customHeight="1">
      <c r="A67" s="51" t="s">
        <v>188</v>
      </c>
      <c r="B67" s="30" t="s">
        <v>311</v>
      </c>
      <c r="C67" s="30">
        <v>1218</v>
      </c>
      <c r="D67" s="44"/>
      <c r="E67" s="471"/>
      <c r="F67" s="132"/>
      <c r="G67" s="117" t="s">
        <v>780</v>
      </c>
      <c r="H67" s="165" t="s">
        <v>781</v>
      </c>
      <c r="I67" s="118">
        <v>1418</v>
      </c>
      <c r="J67" s="164"/>
      <c r="K67" s="471"/>
      <c r="L67" s="318"/>
      <c r="M67" s="316"/>
      <c r="N67" s="84" t="s">
        <v>826</v>
      </c>
      <c r="O67" s="84">
        <v>1547</v>
      </c>
      <c r="P67" s="26"/>
      <c r="Q67" s="471"/>
      <c r="R67" s="63" t="s">
        <v>1010</v>
      </c>
      <c r="S67" s="86" t="s">
        <v>1011</v>
      </c>
      <c r="T67" s="86">
        <v>1838</v>
      </c>
      <c r="U67" s="172"/>
      <c r="V67" s="471"/>
      <c r="W67" s="51" t="s">
        <v>1154</v>
      </c>
      <c r="X67" s="381" t="s">
        <v>1155</v>
      </c>
      <c r="Y67" s="87">
        <v>2069</v>
      </c>
      <c r="Z67" s="26"/>
      <c r="AA67" s="471"/>
      <c r="AB67" s="51"/>
      <c r="AC67" s="110" t="s">
        <v>1105</v>
      </c>
      <c r="AD67" s="30">
        <v>2556</v>
      </c>
      <c r="AE67" s="26"/>
      <c r="AF67" s="472"/>
      <c r="AG67" s="447" t="s">
        <v>348</v>
      </c>
      <c r="AH67" s="439"/>
      <c r="AI67" s="35" t="s">
        <v>395</v>
      </c>
      <c r="AJ67" s="84">
        <v>2234</v>
      </c>
      <c r="AK67" s="19"/>
      <c r="AL67" s="473"/>
      <c r="AM67" s="265"/>
      <c r="AN67" s="209"/>
      <c r="AO67" s="209"/>
      <c r="AP67" s="303"/>
    </row>
    <row r="68" spans="1:42" s="10" customFormat="1" ht="17.25" customHeight="1">
      <c r="A68" s="401"/>
      <c r="B68" s="30" t="s">
        <v>644</v>
      </c>
      <c r="C68" s="30">
        <v>1219</v>
      </c>
      <c r="D68" s="44" t="s">
        <v>29</v>
      </c>
      <c r="E68" s="471"/>
      <c r="F68" s="166"/>
      <c r="G68" s="352" t="s">
        <v>782</v>
      </c>
      <c r="H68" s="110" t="s">
        <v>783</v>
      </c>
      <c r="I68" s="87">
        <v>1415</v>
      </c>
      <c r="J68" s="164"/>
      <c r="K68" s="471"/>
      <c r="L68" s="416" t="s">
        <v>278</v>
      </c>
      <c r="M68" s="417"/>
      <c r="N68" s="84" t="s">
        <v>633</v>
      </c>
      <c r="O68" s="85">
        <v>1548</v>
      </c>
      <c r="P68" s="26"/>
      <c r="Q68" s="471"/>
      <c r="R68" s="63"/>
      <c r="S68" s="86" t="s">
        <v>1012</v>
      </c>
      <c r="T68" s="86">
        <v>1839</v>
      </c>
      <c r="U68" s="172"/>
      <c r="V68" s="471"/>
      <c r="W68" s="51" t="s">
        <v>1156</v>
      </c>
      <c r="X68" s="87" t="s">
        <v>1157</v>
      </c>
      <c r="Y68" s="87">
        <v>2066</v>
      </c>
      <c r="Z68" s="26"/>
      <c r="AA68" s="471"/>
      <c r="AB68" s="51"/>
      <c r="AC68" s="30" t="s">
        <v>1106</v>
      </c>
      <c r="AD68" s="30">
        <v>2557</v>
      </c>
      <c r="AE68" s="26"/>
      <c r="AF68" s="472"/>
      <c r="AG68" s="201"/>
      <c r="AH68" s="202"/>
      <c r="AI68" s="85" t="s">
        <v>363</v>
      </c>
      <c r="AJ68" s="84">
        <v>2235</v>
      </c>
      <c r="AK68" s="19"/>
      <c r="AL68" s="473"/>
      <c r="AM68" s="538" t="s">
        <v>186</v>
      </c>
      <c r="AN68" s="539"/>
      <c r="AO68" s="539"/>
      <c r="AP68" s="540"/>
    </row>
    <row r="69" spans="1:42" s="10" customFormat="1" ht="17.25" customHeight="1">
      <c r="A69" s="386" t="s">
        <v>30</v>
      </c>
      <c r="B69" s="18" t="s">
        <v>950</v>
      </c>
      <c r="C69" s="18">
        <v>1250</v>
      </c>
      <c r="D69" s="387" t="s">
        <v>31</v>
      </c>
      <c r="E69" s="471"/>
      <c r="F69" s="133"/>
      <c r="G69" s="167"/>
      <c r="H69" s="76" t="s">
        <v>784</v>
      </c>
      <c r="I69" s="87">
        <v>1417</v>
      </c>
      <c r="J69" s="168"/>
      <c r="K69" s="471"/>
      <c r="L69" s="318"/>
      <c r="M69" s="316"/>
      <c r="N69" s="84" t="s">
        <v>825</v>
      </c>
      <c r="O69" s="84">
        <v>1543</v>
      </c>
      <c r="P69" s="26"/>
      <c r="Q69" s="471"/>
      <c r="R69" s="63"/>
      <c r="S69" s="86" t="s">
        <v>1013</v>
      </c>
      <c r="T69" s="86">
        <v>1837</v>
      </c>
      <c r="U69" s="172"/>
      <c r="V69" s="471"/>
      <c r="W69" s="51" t="s">
        <v>954</v>
      </c>
      <c r="X69" s="382" t="s">
        <v>481</v>
      </c>
      <c r="Y69" s="86">
        <v>2091</v>
      </c>
      <c r="Z69" s="26"/>
      <c r="AA69" s="471"/>
      <c r="AB69" s="51" t="s">
        <v>1107</v>
      </c>
      <c r="AC69" s="30" t="s">
        <v>1108</v>
      </c>
      <c r="AD69" s="30">
        <v>2558</v>
      </c>
      <c r="AE69" s="26"/>
      <c r="AF69" s="472"/>
      <c r="AG69" s="447" t="s">
        <v>512</v>
      </c>
      <c r="AH69" s="439"/>
      <c r="AI69" s="84" t="s">
        <v>804</v>
      </c>
      <c r="AJ69" s="84">
        <v>2238</v>
      </c>
      <c r="AK69" s="19"/>
      <c r="AL69" s="473"/>
      <c r="AM69" s="462" t="s">
        <v>119</v>
      </c>
      <c r="AN69" s="463"/>
      <c r="AO69" s="458">
        <v>2999</v>
      </c>
      <c r="AP69" s="459"/>
    </row>
    <row r="70" spans="1:42" s="10" customFormat="1" ht="17.25" customHeight="1">
      <c r="A70" s="40"/>
      <c r="B70" s="28" t="s">
        <v>1018</v>
      </c>
      <c r="C70" s="28">
        <v>1251</v>
      </c>
      <c r="D70" s="41"/>
      <c r="E70" s="471"/>
      <c r="F70" s="166" t="s">
        <v>785</v>
      </c>
      <c r="G70" s="344"/>
      <c r="H70" s="87" t="s">
        <v>265</v>
      </c>
      <c r="I70" s="87">
        <v>1405</v>
      </c>
      <c r="J70" s="168"/>
      <c r="K70" s="471"/>
      <c r="L70" s="279"/>
      <c r="M70" s="205"/>
      <c r="N70" s="84" t="s">
        <v>288</v>
      </c>
      <c r="O70" s="84">
        <v>1549</v>
      </c>
      <c r="P70" s="26"/>
      <c r="Q70" s="471"/>
      <c r="R70" s="63" t="s">
        <v>1014</v>
      </c>
      <c r="S70" s="86"/>
      <c r="T70" s="86">
        <v>1842</v>
      </c>
      <c r="U70" s="172"/>
      <c r="V70" s="471"/>
      <c r="W70" s="51"/>
      <c r="X70" s="87" t="s">
        <v>422</v>
      </c>
      <c r="Y70" s="86">
        <v>2068</v>
      </c>
      <c r="Z70" s="26"/>
      <c r="AA70" s="471"/>
      <c r="AB70" s="63"/>
      <c r="AC70" s="87" t="s">
        <v>1109</v>
      </c>
      <c r="AD70" s="86">
        <v>2559</v>
      </c>
      <c r="AE70" s="236"/>
      <c r="AF70" s="472"/>
      <c r="AG70" s="201"/>
      <c r="AH70" s="202"/>
      <c r="AI70" s="84" t="s">
        <v>1032</v>
      </c>
      <c r="AJ70" s="84">
        <v>2239</v>
      </c>
      <c r="AK70" s="19"/>
      <c r="AL70" s="473"/>
      <c r="AM70" s="462" t="s">
        <v>120</v>
      </c>
      <c r="AN70" s="463"/>
      <c r="AO70" s="458" t="s">
        <v>121</v>
      </c>
      <c r="AP70" s="459"/>
    </row>
    <row r="71" spans="1:42" s="10" customFormat="1" ht="17.25" customHeight="1">
      <c r="A71" s="388" t="s">
        <v>32</v>
      </c>
      <c r="B71" s="81" t="s">
        <v>370</v>
      </c>
      <c r="C71" s="27">
        <v>1253</v>
      </c>
      <c r="D71" s="43" t="s">
        <v>31</v>
      </c>
      <c r="E71" s="471"/>
      <c r="F71" s="166"/>
      <c r="G71" s="116"/>
      <c r="H71" s="102" t="s">
        <v>786</v>
      </c>
      <c r="I71" s="87">
        <v>1403</v>
      </c>
      <c r="J71" s="168"/>
      <c r="K71" s="471"/>
      <c r="L71" s="321"/>
      <c r="M71" s="322"/>
      <c r="N71" s="84" t="s">
        <v>737</v>
      </c>
      <c r="O71" s="84">
        <v>1550</v>
      </c>
      <c r="P71" s="26" t="s">
        <v>287</v>
      </c>
      <c r="Q71" s="471"/>
      <c r="R71" s="51"/>
      <c r="S71" s="86" t="s">
        <v>1015</v>
      </c>
      <c r="T71" s="86">
        <v>1843</v>
      </c>
      <c r="U71" s="172"/>
      <c r="V71" s="471"/>
      <c r="W71" s="51" t="s">
        <v>955</v>
      </c>
      <c r="X71" s="87" t="s">
        <v>575</v>
      </c>
      <c r="Y71" s="86">
        <v>2064</v>
      </c>
      <c r="Z71" s="26"/>
      <c r="AA71" s="471"/>
      <c r="AB71" s="63" t="s">
        <v>1110</v>
      </c>
      <c r="AC71" s="108" t="s">
        <v>1111</v>
      </c>
      <c r="AD71" s="86">
        <v>2561</v>
      </c>
      <c r="AE71" s="236"/>
      <c r="AF71" s="472"/>
      <c r="AG71" s="447" t="s">
        <v>241</v>
      </c>
      <c r="AH71" s="439"/>
      <c r="AI71" s="84" t="s">
        <v>236</v>
      </c>
      <c r="AJ71" s="84">
        <v>2242</v>
      </c>
      <c r="AK71" s="19"/>
      <c r="AL71" s="473"/>
      <c r="AM71" s="462" t="s">
        <v>122</v>
      </c>
      <c r="AN71" s="463"/>
      <c r="AO71" s="458" t="s">
        <v>123</v>
      </c>
      <c r="AP71" s="459"/>
    </row>
    <row r="72" spans="1:42" s="10" customFormat="1" ht="17.25" customHeight="1">
      <c r="A72" s="25"/>
      <c r="B72" s="35" t="s">
        <v>360</v>
      </c>
      <c r="C72" s="88">
        <v>1254</v>
      </c>
      <c r="D72" s="44"/>
      <c r="E72" s="471"/>
      <c r="F72" s="166"/>
      <c r="G72" s="169"/>
      <c r="H72" s="120" t="s">
        <v>787</v>
      </c>
      <c r="I72" s="120">
        <v>1404</v>
      </c>
      <c r="J72" s="168"/>
      <c r="K72" s="471"/>
      <c r="L72" s="428" t="s">
        <v>57</v>
      </c>
      <c r="M72" s="429"/>
      <c r="N72" s="20" t="s">
        <v>1159</v>
      </c>
      <c r="O72" s="20">
        <v>1701</v>
      </c>
      <c r="P72" s="280" t="s">
        <v>58</v>
      </c>
      <c r="Q72" s="471"/>
      <c r="R72" s="51" t="s">
        <v>1016</v>
      </c>
      <c r="S72" s="86" t="s">
        <v>1017</v>
      </c>
      <c r="T72" s="86">
        <v>2985</v>
      </c>
      <c r="U72" s="26" t="s">
        <v>239</v>
      </c>
      <c r="V72" s="471"/>
      <c r="W72" s="51" t="s">
        <v>956</v>
      </c>
      <c r="X72" s="87" t="s">
        <v>423</v>
      </c>
      <c r="Y72" s="86">
        <v>2065</v>
      </c>
      <c r="Z72" s="26" t="s">
        <v>85</v>
      </c>
      <c r="AA72" s="471"/>
      <c r="AB72" s="63"/>
      <c r="AC72" s="86" t="s">
        <v>1112</v>
      </c>
      <c r="AD72" s="86">
        <v>2562</v>
      </c>
      <c r="AE72" s="26" t="s">
        <v>1113</v>
      </c>
      <c r="AF72" s="472"/>
      <c r="AG72" s="454" t="s">
        <v>513</v>
      </c>
      <c r="AH72" s="455"/>
      <c r="AI72" s="84" t="s">
        <v>514</v>
      </c>
      <c r="AJ72" s="84">
        <v>2240</v>
      </c>
      <c r="AK72" s="19" t="s">
        <v>428</v>
      </c>
      <c r="AL72" s="473"/>
      <c r="AM72" s="462" t="s">
        <v>124</v>
      </c>
      <c r="AN72" s="463"/>
      <c r="AO72" s="458" t="s">
        <v>125</v>
      </c>
      <c r="AP72" s="459"/>
    </row>
    <row r="73" spans="1:42" s="10" customFormat="1" ht="17.25" customHeight="1">
      <c r="A73" s="25" t="s">
        <v>22</v>
      </c>
      <c r="B73" s="30" t="s">
        <v>836</v>
      </c>
      <c r="C73" s="88">
        <v>1255</v>
      </c>
      <c r="D73" s="44"/>
      <c r="E73" s="471"/>
      <c r="F73" s="166"/>
      <c r="G73" s="116" t="s">
        <v>788</v>
      </c>
      <c r="H73" s="87" t="s">
        <v>789</v>
      </c>
      <c r="I73" s="87">
        <v>1411</v>
      </c>
      <c r="J73" s="164"/>
      <c r="K73" s="471"/>
      <c r="L73" s="320"/>
      <c r="M73" s="317"/>
      <c r="N73" s="28" t="s">
        <v>387</v>
      </c>
      <c r="O73" s="28">
        <v>1707</v>
      </c>
      <c r="P73" s="41"/>
      <c r="Q73" s="471"/>
      <c r="R73" s="263" t="s">
        <v>66</v>
      </c>
      <c r="S73" s="97" t="s">
        <v>431</v>
      </c>
      <c r="T73" s="97">
        <v>1771</v>
      </c>
      <c r="U73" s="43" t="s">
        <v>274</v>
      </c>
      <c r="V73" s="471"/>
      <c r="W73" s="265"/>
      <c r="X73" s="224"/>
      <c r="Y73" s="275"/>
      <c r="Z73" s="197"/>
      <c r="AA73" s="471"/>
      <c r="AB73" s="265"/>
      <c r="AC73" s="275"/>
      <c r="AD73" s="275"/>
      <c r="AE73" s="235"/>
      <c r="AF73" s="472"/>
      <c r="AG73" s="456" t="s">
        <v>219</v>
      </c>
      <c r="AH73" s="457"/>
      <c r="AI73" s="218" t="s">
        <v>1172</v>
      </c>
      <c r="AJ73" s="218">
        <v>2251</v>
      </c>
      <c r="AK73" s="48" t="s">
        <v>107</v>
      </c>
      <c r="AL73" s="473"/>
      <c r="AM73" s="462" t="s">
        <v>126</v>
      </c>
      <c r="AN73" s="463"/>
      <c r="AO73" s="458" t="s">
        <v>127</v>
      </c>
      <c r="AP73" s="459"/>
    </row>
    <row r="74" spans="1:42" s="10" customFormat="1" ht="17.25" customHeight="1">
      <c r="A74" s="402"/>
      <c r="B74" s="125"/>
      <c r="C74" s="125"/>
      <c r="D74" s="356" t="s">
        <v>35</v>
      </c>
      <c r="E74" s="471"/>
      <c r="F74" s="170"/>
      <c r="G74" s="169"/>
      <c r="H74" s="119" t="s">
        <v>266</v>
      </c>
      <c r="I74" s="120">
        <v>1419</v>
      </c>
      <c r="J74" s="168"/>
      <c r="K74" s="471"/>
      <c r="L74" s="420" t="s">
        <v>59</v>
      </c>
      <c r="M74" s="421"/>
      <c r="N74" s="21" t="s">
        <v>1168</v>
      </c>
      <c r="O74" s="21">
        <v>1711</v>
      </c>
      <c r="P74" s="43" t="s">
        <v>60</v>
      </c>
      <c r="Q74" s="471"/>
      <c r="R74" s="139" t="s">
        <v>215</v>
      </c>
      <c r="S74" s="111" t="s">
        <v>397</v>
      </c>
      <c r="T74" s="84">
        <v>1772</v>
      </c>
      <c r="U74" s="26"/>
      <c r="V74" s="471"/>
      <c r="W74" s="295" t="s">
        <v>89</v>
      </c>
      <c r="X74" s="45" t="s">
        <v>808</v>
      </c>
      <c r="Y74" s="45">
        <v>2301</v>
      </c>
      <c r="Z74" s="237" t="s">
        <v>365</v>
      </c>
      <c r="AA74" s="471"/>
      <c r="AB74" s="295" t="s">
        <v>97</v>
      </c>
      <c r="AC74" s="45" t="s">
        <v>1161</v>
      </c>
      <c r="AD74" s="45">
        <v>2101</v>
      </c>
      <c r="AE74" s="237" t="s">
        <v>366</v>
      </c>
      <c r="AF74" s="472"/>
      <c r="AG74" s="447" t="s">
        <v>215</v>
      </c>
      <c r="AH74" s="439"/>
      <c r="AI74" s="87" t="s">
        <v>379</v>
      </c>
      <c r="AJ74" s="84">
        <v>2252</v>
      </c>
      <c r="AK74" s="19"/>
      <c r="AL74" s="473"/>
      <c r="AM74" s="541" t="s">
        <v>128</v>
      </c>
      <c r="AN74" s="542"/>
      <c r="AO74" s="468" t="s">
        <v>129</v>
      </c>
      <c r="AP74" s="469"/>
    </row>
    <row r="75" spans="1:42" s="10" customFormat="1" ht="17.25" customHeight="1">
      <c r="A75" s="25" t="s">
        <v>198</v>
      </c>
      <c r="B75" s="88" t="s">
        <v>369</v>
      </c>
      <c r="C75" s="88">
        <v>1268</v>
      </c>
      <c r="D75" s="260" t="s">
        <v>31</v>
      </c>
      <c r="E75" s="471"/>
      <c r="F75" s="132"/>
      <c r="G75" s="92" t="s">
        <v>790</v>
      </c>
      <c r="H75" s="114" t="s">
        <v>791</v>
      </c>
      <c r="I75" s="93">
        <v>1413</v>
      </c>
      <c r="J75" s="164"/>
      <c r="K75" s="471"/>
      <c r="L75" s="408" t="s">
        <v>92</v>
      </c>
      <c r="M75" s="409"/>
      <c r="N75" s="73" t="s">
        <v>180</v>
      </c>
      <c r="O75" s="86">
        <v>1712</v>
      </c>
      <c r="P75" s="319"/>
      <c r="Q75" s="471"/>
      <c r="R75" s="139" t="s">
        <v>241</v>
      </c>
      <c r="S75" s="329" t="s">
        <v>873</v>
      </c>
      <c r="T75" s="84">
        <v>1773</v>
      </c>
      <c r="U75" s="26"/>
      <c r="V75" s="471"/>
      <c r="W75" s="40"/>
      <c r="X75" s="28" t="s">
        <v>878</v>
      </c>
      <c r="Y75" s="28">
        <v>2307</v>
      </c>
      <c r="Z75" s="41"/>
      <c r="AA75" s="471"/>
      <c r="AB75" s="40"/>
      <c r="AC75" s="28" t="s">
        <v>876</v>
      </c>
      <c r="AD75" s="28">
        <v>2107</v>
      </c>
      <c r="AE75" s="41"/>
      <c r="AF75" s="472"/>
      <c r="AG75" s="447" t="s">
        <v>241</v>
      </c>
      <c r="AH75" s="439"/>
      <c r="AI75" s="84" t="s">
        <v>582</v>
      </c>
      <c r="AJ75" s="84">
        <v>2253</v>
      </c>
      <c r="AK75" s="19"/>
      <c r="AL75" s="473"/>
      <c r="AM75" s="464" t="s">
        <v>193</v>
      </c>
      <c r="AN75" s="465"/>
      <c r="AO75" s="250"/>
      <c r="AP75" s="195"/>
    </row>
    <row r="76" spans="1:42" s="10" customFormat="1" ht="17.25" customHeight="1">
      <c r="A76" s="25"/>
      <c r="B76" s="88" t="s">
        <v>245</v>
      </c>
      <c r="C76" s="88">
        <v>1269</v>
      </c>
      <c r="D76" s="26"/>
      <c r="E76" s="471"/>
      <c r="F76" s="133"/>
      <c r="G76" s="366"/>
      <c r="H76" s="102" t="s">
        <v>792</v>
      </c>
      <c r="I76" s="87">
        <v>1414</v>
      </c>
      <c r="J76" s="164"/>
      <c r="K76" s="471"/>
      <c r="L76" s="408" t="s">
        <v>22</v>
      </c>
      <c r="M76" s="409"/>
      <c r="N76" s="86" t="s">
        <v>865</v>
      </c>
      <c r="O76" s="86">
        <v>1713</v>
      </c>
      <c r="P76" s="319"/>
      <c r="Q76" s="471"/>
      <c r="R76" s="139" t="s">
        <v>724</v>
      </c>
      <c r="S76" s="88" t="s">
        <v>280</v>
      </c>
      <c r="T76" s="84">
        <v>1776</v>
      </c>
      <c r="U76" s="26"/>
      <c r="V76" s="471"/>
      <c r="W76" s="296" t="s">
        <v>91</v>
      </c>
      <c r="X76" s="46" t="s">
        <v>767</v>
      </c>
      <c r="Y76" s="46">
        <v>2311</v>
      </c>
      <c r="Z76" s="43" t="s">
        <v>90</v>
      </c>
      <c r="AA76" s="471"/>
      <c r="AB76" s="296" t="s">
        <v>98</v>
      </c>
      <c r="AC76" s="24" t="s">
        <v>263</v>
      </c>
      <c r="AD76" s="24">
        <v>2111</v>
      </c>
      <c r="AE76" s="43" t="s">
        <v>99</v>
      </c>
      <c r="AF76" s="472"/>
      <c r="AG76" s="447" t="s">
        <v>349</v>
      </c>
      <c r="AH76" s="439"/>
      <c r="AI76" s="161" t="s">
        <v>634</v>
      </c>
      <c r="AJ76" s="84">
        <v>2254</v>
      </c>
      <c r="AK76" s="19"/>
      <c r="AL76" s="473"/>
      <c r="AM76" s="536" t="s">
        <v>194</v>
      </c>
      <c r="AN76" s="537"/>
      <c r="AO76" s="476" t="s">
        <v>226</v>
      </c>
      <c r="AP76" s="477"/>
    </row>
    <row r="77" spans="1:42" s="10" customFormat="1" ht="17.25" customHeight="1">
      <c r="A77" s="25" t="s">
        <v>208</v>
      </c>
      <c r="B77" s="88" t="s">
        <v>807</v>
      </c>
      <c r="C77" s="88">
        <v>1270</v>
      </c>
      <c r="D77" s="294"/>
      <c r="E77" s="471"/>
      <c r="F77" s="133" t="s">
        <v>793</v>
      </c>
      <c r="G77" s="366"/>
      <c r="H77" s="102" t="s">
        <v>794</v>
      </c>
      <c r="I77" s="87">
        <v>1412</v>
      </c>
      <c r="J77" s="168"/>
      <c r="K77" s="471"/>
      <c r="L77" s="265"/>
      <c r="M77" s="275"/>
      <c r="N77" s="86" t="s">
        <v>805</v>
      </c>
      <c r="O77" s="86">
        <v>1714</v>
      </c>
      <c r="P77" s="319"/>
      <c r="Q77" s="471"/>
      <c r="R77" s="139"/>
      <c r="S77" s="88" t="s">
        <v>1021</v>
      </c>
      <c r="T77" s="84">
        <v>1777</v>
      </c>
      <c r="U77" s="26"/>
      <c r="V77" s="471"/>
      <c r="W77" s="139" t="s">
        <v>979</v>
      </c>
      <c r="X77" s="31" t="s">
        <v>980</v>
      </c>
      <c r="Y77" s="84">
        <v>2312</v>
      </c>
      <c r="Z77" s="264" t="s">
        <v>981</v>
      </c>
      <c r="AA77" s="471"/>
      <c r="AB77" s="139" t="s">
        <v>534</v>
      </c>
      <c r="AC77" s="87" t="s">
        <v>541</v>
      </c>
      <c r="AD77" s="86">
        <v>2112</v>
      </c>
      <c r="AE77" s="342" t="s">
        <v>535</v>
      </c>
      <c r="AF77" s="472"/>
      <c r="AG77" s="201"/>
      <c r="AH77" s="202"/>
      <c r="AI77" s="84" t="s">
        <v>625</v>
      </c>
      <c r="AJ77" s="84">
        <v>2255</v>
      </c>
      <c r="AK77" s="26"/>
      <c r="AL77" s="473"/>
      <c r="AM77" s="466" t="s">
        <v>130</v>
      </c>
      <c r="AN77" s="467"/>
      <c r="AO77" s="460" t="s">
        <v>131</v>
      </c>
      <c r="AP77" s="461"/>
    </row>
    <row r="78" spans="1:42" s="10" customFormat="1" ht="17.25" customHeight="1">
      <c r="A78" s="25" t="s">
        <v>201</v>
      </c>
      <c r="B78" s="88" t="s">
        <v>33</v>
      </c>
      <c r="C78" s="88">
        <v>1260</v>
      </c>
      <c r="D78" s="260" t="s">
        <v>34</v>
      </c>
      <c r="E78" s="471"/>
      <c r="F78" s="265"/>
      <c r="G78" s="224" t="s">
        <v>1121</v>
      </c>
      <c r="H78" s="351" t="s">
        <v>1122</v>
      </c>
      <c r="I78" s="198">
        <v>1424</v>
      </c>
      <c r="J78" s="235"/>
      <c r="K78" s="471"/>
      <c r="L78" s="408" t="s">
        <v>215</v>
      </c>
      <c r="M78" s="409"/>
      <c r="N78" s="228" t="s">
        <v>946</v>
      </c>
      <c r="O78" s="86">
        <v>1715</v>
      </c>
      <c r="P78" s="26"/>
      <c r="Q78" s="471"/>
      <c r="R78" s="139"/>
      <c r="S78" s="88" t="s">
        <v>874</v>
      </c>
      <c r="T78" s="84">
        <v>1779</v>
      </c>
      <c r="U78" s="26"/>
      <c r="V78" s="471"/>
      <c r="W78" s="139" t="s">
        <v>982</v>
      </c>
      <c r="X78" s="84" t="s">
        <v>983</v>
      </c>
      <c r="Y78" s="84">
        <v>2313</v>
      </c>
      <c r="Z78" s="264" t="s">
        <v>984</v>
      </c>
      <c r="AA78" s="471"/>
      <c r="AB78" s="139" t="s">
        <v>22</v>
      </c>
      <c r="AC78" s="86" t="s">
        <v>542</v>
      </c>
      <c r="AD78" s="86">
        <v>2113</v>
      </c>
      <c r="AE78" s="342" t="s">
        <v>549</v>
      </c>
      <c r="AF78" s="472"/>
      <c r="AG78" s="447" t="s">
        <v>801</v>
      </c>
      <c r="AH78" s="439"/>
      <c r="AI78" s="187" t="s">
        <v>802</v>
      </c>
      <c r="AJ78" s="84">
        <v>2260</v>
      </c>
      <c r="AK78" s="26"/>
      <c r="AL78" s="473"/>
      <c r="AM78" s="466" t="s">
        <v>132</v>
      </c>
      <c r="AN78" s="467"/>
      <c r="AO78" s="460" t="s">
        <v>133</v>
      </c>
      <c r="AP78" s="461"/>
    </row>
    <row r="79" spans="1:42" s="10" customFormat="1" ht="17.25" customHeight="1">
      <c r="A79" s="25"/>
      <c r="B79" s="88" t="s">
        <v>303</v>
      </c>
      <c r="C79" s="88">
        <v>2901</v>
      </c>
      <c r="D79" s="44" t="s">
        <v>247</v>
      </c>
      <c r="E79" s="471"/>
      <c r="F79" s="133"/>
      <c r="G79" s="224"/>
      <c r="H79" s="351" t="s">
        <v>1123</v>
      </c>
      <c r="I79" s="343">
        <v>1425</v>
      </c>
      <c r="J79" s="367"/>
      <c r="K79" s="471"/>
      <c r="L79" s="321"/>
      <c r="M79" s="322"/>
      <c r="N79" s="86" t="s">
        <v>1064</v>
      </c>
      <c r="O79" s="86">
        <v>1716</v>
      </c>
      <c r="P79" s="26"/>
      <c r="Q79" s="471"/>
      <c r="R79" s="139" t="s">
        <v>273</v>
      </c>
      <c r="S79" s="74" t="s">
        <v>965</v>
      </c>
      <c r="T79" s="84">
        <v>1775</v>
      </c>
      <c r="U79" s="26"/>
      <c r="V79" s="471"/>
      <c r="W79" s="139" t="s">
        <v>153</v>
      </c>
      <c r="X79" s="84" t="s">
        <v>1023</v>
      </c>
      <c r="Y79" s="84">
        <v>2314</v>
      </c>
      <c r="Z79" s="264"/>
      <c r="AA79" s="471"/>
      <c r="AB79" s="139"/>
      <c r="AC79" s="86" t="s">
        <v>148</v>
      </c>
      <c r="AD79" s="86">
        <v>2115</v>
      </c>
      <c r="AE79" s="342" t="s">
        <v>550</v>
      </c>
      <c r="AF79" s="472"/>
      <c r="AG79" s="447" t="s">
        <v>350</v>
      </c>
      <c r="AH79" s="439"/>
      <c r="AI79" s="84" t="s">
        <v>666</v>
      </c>
      <c r="AJ79" s="84">
        <v>2258</v>
      </c>
      <c r="AK79" s="26"/>
      <c r="AL79" s="473"/>
      <c r="AM79" s="466" t="s">
        <v>134</v>
      </c>
      <c r="AN79" s="467"/>
      <c r="AO79" s="460" t="s">
        <v>195</v>
      </c>
      <c r="AP79" s="461"/>
    </row>
    <row r="80" spans="1:42" s="10" customFormat="1" ht="17.25" customHeight="1">
      <c r="A80" s="25" t="s">
        <v>298</v>
      </c>
      <c r="B80" s="88" t="s">
        <v>1130</v>
      </c>
      <c r="C80" s="88">
        <v>1273</v>
      </c>
      <c r="D80" s="260" t="s">
        <v>36</v>
      </c>
      <c r="E80" s="471"/>
      <c r="F80" s="133"/>
      <c r="G80" s="91" t="s">
        <v>795</v>
      </c>
      <c r="H80" s="36" t="s">
        <v>207</v>
      </c>
      <c r="I80" s="30">
        <v>1406</v>
      </c>
      <c r="J80" s="164"/>
      <c r="K80" s="471"/>
      <c r="L80" s="408" t="s">
        <v>273</v>
      </c>
      <c r="M80" s="409"/>
      <c r="N80" s="87" t="s">
        <v>769</v>
      </c>
      <c r="O80" s="86">
        <v>1723</v>
      </c>
      <c r="P80" s="26"/>
      <c r="Q80" s="471"/>
      <c r="R80" s="139" t="s">
        <v>297</v>
      </c>
      <c r="S80" s="88" t="s">
        <v>675</v>
      </c>
      <c r="T80" s="84">
        <v>1781</v>
      </c>
      <c r="U80" s="26" t="s">
        <v>392</v>
      </c>
      <c r="V80" s="471"/>
      <c r="W80" s="139" t="s">
        <v>986</v>
      </c>
      <c r="X80" s="73" t="s">
        <v>987</v>
      </c>
      <c r="Y80" s="84">
        <v>2315</v>
      </c>
      <c r="Z80" s="26"/>
      <c r="AA80" s="471"/>
      <c r="AB80" s="139" t="s">
        <v>536</v>
      </c>
      <c r="AC80" s="228" t="s">
        <v>1115</v>
      </c>
      <c r="AD80" s="86">
        <v>2116</v>
      </c>
      <c r="AE80" s="26"/>
      <c r="AF80" s="472"/>
      <c r="AG80" s="201"/>
      <c r="AH80" s="202"/>
      <c r="AI80" s="88" t="s">
        <v>622</v>
      </c>
      <c r="AJ80" s="84">
        <v>2257</v>
      </c>
      <c r="AK80" s="26"/>
      <c r="AL80" s="473"/>
      <c r="AM80" s="466" t="s">
        <v>135</v>
      </c>
      <c r="AN80" s="467"/>
      <c r="AO80" s="460" t="s">
        <v>197</v>
      </c>
      <c r="AP80" s="461"/>
    </row>
    <row r="81" spans="1:42" s="10" customFormat="1" ht="17.25" customHeight="1">
      <c r="A81" s="25"/>
      <c r="B81" s="88" t="s">
        <v>1062</v>
      </c>
      <c r="C81" s="88">
        <v>1274</v>
      </c>
      <c r="D81" s="26"/>
      <c r="E81" s="471"/>
      <c r="F81" s="133"/>
      <c r="G81" s="171"/>
      <c r="H81" s="36" t="s">
        <v>209</v>
      </c>
      <c r="I81" s="30">
        <v>1407</v>
      </c>
      <c r="J81" s="164"/>
      <c r="K81" s="471"/>
      <c r="L81" s="310"/>
      <c r="M81" s="311"/>
      <c r="N81" s="86" t="s">
        <v>1082</v>
      </c>
      <c r="O81" s="86">
        <v>1722</v>
      </c>
      <c r="P81" s="26"/>
      <c r="Q81" s="471"/>
      <c r="R81" s="266"/>
      <c r="S81" s="254"/>
      <c r="T81" s="254"/>
      <c r="U81" s="267"/>
      <c r="V81" s="471"/>
      <c r="W81" s="139"/>
      <c r="X81" s="84" t="s">
        <v>988</v>
      </c>
      <c r="Y81" s="84">
        <v>2316</v>
      </c>
      <c r="Z81" s="26"/>
      <c r="AA81" s="471"/>
      <c r="AB81" s="139"/>
      <c r="AC81" s="86" t="s">
        <v>543</v>
      </c>
      <c r="AD81" s="86">
        <v>2117</v>
      </c>
      <c r="AE81" s="26"/>
      <c r="AF81" s="472"/>
      <c r="AG81" s="447" t="s">
        <v>351</v>
      </c>
      <c r="AH81" s="439"/>
      <c r="AI81" s="35" t="s">
        <v>262</v>
      </c>
      <c r="AJ81" s="84">
        <v>2256</v>
      </c>
      <c r="AK81" s="26"/>
      <c r="AL81" s="473"/>
      <c r="AM81" s="466" t="s">
        <v>136</v>
      </c>
      <c r="AN81" s="467"/>
      <c r="AO81" s="460" t="s">
        <v>137</v>
      </c>
      <c r="AP81" s="461"/>
    </row>
    <row r="82" spans="1:42" s="10" customFormat="1" ht="17.25" customHeight="1">
      <c r="A82" s="265"/>
      <c r="B82" s="225" t="s">
        <v>1059</v>
      </c>
      <c r="C82" s="225">
        <v>1272</v>
      </c>
      <c r="D82" s="197"/>
      <c r="E82" s="471"/>
      <c r="F82" s="133"/>
      <c r="G82" s="91" t="s">
        <v>796</v>
      </c>
      <c r="H82" s="30" t="s">
        <v>267</v>
      </c>
      <c r="I82" s="30">
        <v>1408</v>
      </c>
      <c r="J82" s="164"/>
      <c r="K82" s="471"/>
      <c r="L82" s="412" t="s">
        <v>1051</v>
      </c>
      <c r="M82" s="413"/>
      <c r="N82" s="86" t="s">
        <v>488</v>
      </c>
      <c r="O82" s="86">
        <v>1717</v>
      </c>
      <c r="P82" s="26"/>
      <c r="Q82" s="471"/>
      <c r="R82" s="268" t="s">
        <v>73</v>
      </c>
      <c r="S82" s="106" t="s">
        <v>438</v>
      </c>
      <c r="T82" s="106">
        <v>1851</v>
      </c>
      <c r="U82" s="43" t="s">
        <v>161</v>
      </c>
      <c r="V82" s="471"/>
      <c r="W82" s="25" t="s">
        <v>989</v>
      </c>
      <c r="X82" s="86" t="s">
        <v>1114</v>
      </c>
      <c r="Y82" s="86">
        <v>2329</v>
      </c>
      <c r="Z82" s="26"/>
      <c r="AA82" s="471"/>
      <c r="AB82" s="25" t="s">
        <v>537</v>
      </c>
      <c r="AC82" s="78" t="s">
        <v>544</v>
      </c>
      <c r="AD82" s="86">
        <v>2121</v>
      </c>
      <c r="AE82" s="26"/>
      <c r="AF82" s="472"/>
      <c r="AG82" s="201"/>
      <c r="AH82" s="202"/>
      <c r="AI82" s="88" t="s">
        <v>803</v>
      </c>
      <c r="AJ82" s="84">
        <v>2259</v>
      </c>
      <c r="AK82" s="26"/>
      <c r="AL82" s="473"/>
      <c r="AM82" s="466" t="s">
        <v>138</v>
      </c>
      <c r="AN82" s="467"/>
      <c r="AO82" s="460" t="s">
        <v>139</v>
      </c>
      <c r="AP82" s="461"/>
    </row>
    <row r="83" spans="1:42" s="10" customFormat="1" ht="17.25" customHeight="1">
      <c r="A83" s="25" t="s">
        <v>206</v>
      </c>
      <c r="B83" s="384" t="s">
        <v>642</v>
      </c>
      <c r="C83" s="88">
        <v>1275</v>
      </c>
      <c r="D83" s="26"/>
      <c r="E83" s="471"/>
      <c r="F83" s="194"/>
      <c r="G83" s="372"/>
      <c r="H83" s="30" t="s">
        <v>764</v>
      </c>
      <c r="I83" s="30">
        <v>1409</v>
      </c>
      <c r="J83" s="172" t="s">
        <v>44</v>
      </c>
      <c r="K83" s="471"/>
      <c r="L83" s="412" t="s">
        <v>1052</v>
      </c>
      <c r="M83" s="413"/>
      <c r="N83" s="86" t="s">
        <v>489</v>
      </c>
      <c r="O83" s="86">
        <v>1724</v>
      </c>
      <c r="P83" s="26"/>
      <c r="Q83" s="471"/>
      <c r="R83" s="63" t="s">
        <v>162</v>
      </c>
      <c r="S83" s="77" t="s">
        <v>439</v>
      </c>
      <c r="T83" s="86">
        <v>1855</v>
      </c>
      <c r="U83" s="26"/>
      <c r="V83" s="471"/>
      <c r="W83" s="25" t="s">
        <v>990</v>
      </c>
      <c r="X83" s="230" t="s">
        <v>995</v>
      </c>
      <c r="Y83" s="86">
        <v>2318</v>
      </c>
      <c r="Z83" s="26"/>
      <c r="AA83" s="471"/>
      <c r="AB83" s="25"/>
      <c r="AC83" s="30" t="s">
        <v>545</v>
      </c>
      <c r="AD83" s="86">
        <v>2122</v>
      </c>
      <c r="AE83" s="26"/>
      <c r="AF83" s="472"/>
      <c r="AG83" s="447" t="s">
        <v>352</v>
      </c>
      <c r="AH83" s="439"/>
      <c r="AI83" s="84" t="s">
        <v>596</v>
      </c>
      <c r="AJ83" s="84">
        <v>2261</v>
      </c>
      <c r="AK83" s="65"/>
      <c r="AL83" s="473"/>
      <c r="AM83" s="466" t="s">
        <v>140</v>
      </c>
      <c r="AN83" s="467"/>
      <c r="AO83" s="460" t="s">
        <v>200</v>
      </c>
      <c r="AP83" s="461"/>
    </row>
    <row r="84" spans="1:42" s="10" customFormat="1" ht="17.25" customHeight="1">
      <c r="A84" s="403"/>
      <c r="B84" s="126" t="s">
        <v>643</v>
      </c>
      <c r="C84" s="126">
        <v>1278</v>
      </c>
      <c r="D84" s="404" t="s">
        <v>37</v>
      </c>
      <c r="E84" s="471"/>
      <c r="F84" s="414" t="s">
        <v>1137</v>
      </c>
      <c r="G84" s="432"/>
      <c r="H84" s="369"/>
      <c r="I84" s="371" t="s">
        <v>1138</v>
      </c>
      <c r="J84" s="373" t="s">
        <v>1139</v>
      </c>
      <c r="K84" s="471"/>
      <c r="L84" s="310"/>
      <c r="M84" s="311"/>
      <c r="N84" s="86" t="s">
        <v>827</v>
      </c>
      <c r="O84" s="86">
        <v>1725</v>
      </c>
      <c r="P84" s="26"/>
      <c r="Q84" s="471"/>
      <c r="R84" s="51"/>
      <c r="S84" s="30" t="s">
        <v>833</v>
      </c>
      <c r="T84" s="86">
        <v>1856</v>
      </c>
      <c r="U84" s="26"/>
      <c r="V84" s="471"/>
      <c r="W84" s="25"/>
      <c r="X84" s="30" t="s">
        <v>996</v>
      </c>
      <c r="Y84" s="86">
        <v>2319</v>
      </c>
      <c r="Z84" s="26"/>
      <c r="AA84" s="471"/>
      <c r="AB84" s="25"/>
      <c r="AC84" s="30" t="s">
        <v>583</v>
      </c>
      <c r="AD84" s="86">
        <v>2119</v>
      </c>
      <c r="AE84" s="26"/>
      <c r="AF84" s="472"/>
      <c r="AG84" s="203"/>
      <c r="AH84" s="192"/>
      <c r="AI84" s="188" t="s">
        <v>400</v>
      </c>
      <c r="AJ84" s="188">
        <v>2262</v>
      </c>
      <c r="AK84" s="189" t="s">
        <v>429</v>
      </c>
      <c r="AL84" s="473"/>
      <c r="AM84" s="466" t="s">
        <v>141</v>
      </c>
      <c r="AN84" s="467"/>
      <c r="AO84" s="460" t="s">
        <v>202</v>
      </c>
      <c r="AP84" s="461"/>
    </row>
    <row r="85" spans="1:42" s="10" customFormat="1" ht="17.25" customHeight="1">
      <c r="A85" s="139" t="s">
        <v>213</v>
      </c>
      <c r="B85" s="84" t="s">
        <v>1117</v>
      </c>
      <c r="C85" s="84">
        <v>1283</v>
      </c>
      <c r="D85" s="260" t="s">
        <v>479</v>
      </c>
      <c r="E85" s="471"/>
      <c r="F85" s="422" t="s">
        <v>1140</v>
      </c>
      <c r="G85" s="423"/>
      <c r="H85" s="369"/>
      <c r="I85" s="371" t="s">
        <v>1141</v>
      </c>
      <c r="J85" s="433" t="s">
        <v>1142</v>
      </c>
      <c r="K85" s="471"/>
      <c r="L85" s="412" t="s">
        <v>1053</v>
      </c>
      <c r="M85" s="413"/>
      <c r="N85" s="86" t="s">
        <v>818</v>
      </c>
      <c r="O85" s="86">
        <v>1719</v>
      </c>
      <c r="P85" s="26"/>
      <c r="Q85" s="471"/>
      <c r="R85" s="63" t="s">
        <v>74</v>
      </c>
      <c r="S85" s="86" t="s">
        <v>734</v>
      </c>
      <c r="T85" s="86">
        <v>1852</v>
      </c>
      <c r="U85" s="26"/>
      <c r="V85" s="471"/>
      <c r="W85" s="25" t="s">
        <v>991</v>
      </c>
      <c r="X85" s="72" t="s">
        <v>1019</v>
      </c>
      <c r="Y85" s="86">
        <v>2322</v>
      </c>
      <c r="Z85" s="26"/>
      <c r="AA85" s="471"/>
      <c r="AB85" s="25" t="s">
        <v>538</v>
      </c>
      <c r="AC85" s="30" t="s">
        <v>546</v>
      </c>
      <c r="AD85" s="86">
        <v>2118</v>
      </c>
      <c r="AE85" s="26"/>
      <c r="AF85" s="472"/>
      <c r="AG85" s="445" t="s">
        <v>677</v>
      </c>
      <c r="AH85" s="446"/>
      <c r="AI85" s="219" t="s">
        <v>728</v>
      </c>
      <c r="AJ85" s="219">
        <v>2971</v>
      </c>
      <c r="AK85" s="38" t="s">
        <v>733</v>
      </c>
      <c r="AL85" s="473"/>
      <c r="AM85" s="466" t="s">
        <v>142</v>
      </c>
      <c r="AN85" s="467"/>
      <c r="AO85" s="460" t="s">
        <v>203</v>
      </c>
      <c r="AP85" s="461"/>
    </row>
    <row r="86" spans="1:42" s="10" customFormat="1" ht="17.25" customHeight="1">
      <c r="A86" s="139" t="s">
        <v>227</v>
      </c>
      <c r="B86" s="69" t="s">
        <v>461</v>
      </c>
      <c r="C86" s="84">
        <v>1284</v>
      </c>
      <c r="D86" s="26"/>
      <c r="E86" s="471"/>
      <c r="F86" s="422" t="s">
        <v>1143</v>
      </c>
      <c r="G86" s="423"/>
      <c r="H86" s="369"/>
      <c r="I86" s="370" t="s">
        <v>1144</v>
      </c>
      <c r="J86" s="433"/>
      <c r="K86" s="471"/>
      <c r="L86" s="310"/>
      <c r="M86" s="311"/>
      <c r="N86" s="86" t="s">
        <v>338</v>
      </c>
      <c r="O86" s="86">
        <v>1720</v>
      </c>
      <c r="P86" s="26"/>
      <c r="Q86" s="471"/>
      <c r="R86" s="63" t="s">
        <v>241</v>
      </c>
      <c r="S86" s="86" t="s">
        <v>618</v>
      </c>
      <c r="T86" s="86">
        <v>1854</v>
      </c>
      <c r="U86" s="26"/>
      <c r="V86" s="471"/>
      <c r="W86" s="25"/>
      <c r="X86" s="30" t="s">
        <v>997</v>
      </c>
      <c r="Y86" s="86">
        <v>2323</v>
      </c>
      <c r="Z86" s="26"/>
      <c r="AA86" s="471"/>
      <c r="AB86" s="25"/>
      <c r="AC86" s="30" t="s">
        <v>547</v>
      </c>
      <c r="AD86" s="86">
        <v>2120</v>
      </c>
      <c r="AE86" s="26"/>
      <c r="AF86" s="472"/>
      <c r="AG86" s="447" t="s">
        <v>740</v>
      </c>
      <c r="AH86" s="439"/>
      <c r="AI86" s="204" t="s">
        <v>970</v>
      </c>
      <c r="AJ86" s="84">
        <v>2972</v>
      </c>
      <c r="AK86" s="26"/>
      <c r="AL86" s="473"/>
      <c r="AM86" s="466" t="s">
        <v>143</v>
      </c>
      <c r="AN86" s="467"/>
      <c r="AO86" s="460" t="s">
        <v>205</v>
      </c>
      <c r="AP86" s="461"/>
    </row>
    <row r="87" spans="1:42" s="10" customFormat="1" ht="17.25" customHeight="1">
      <c r="A87" s="321" t="s">
        <v>336</v>
      </c>
      <c r="B87" s="69" t="s">
        <v>857</v>
      </c>
      <c r="C87" s="85">
        <v>1285</v>
      </c>
      <c r="D87" s="405"/>
      <c r="E87" s="471"/>
      <c r="F87" s="422" t="s">
        <v>1145</v>
      </c>
      <c r="G87" s="423"/>
      <c r="H87" s="369"/>
      <c r="I87" s="370">
        <v>1460</v>
      </c>
      <c r="J87" s="374" t="s">
        <v>1146</v>
      </c>
      <c r="K87" s="471"/>
      <c r="L87" s="281"/>
      <c r="M87" s="322"/>
      <c r="N87" s="86" t="s">
        <v>1022</v>
      </c>
      <c r="O87" s="86">
        <v>1721</v>
      </c>
      <c r="P87" s="26"/>
      <c r="Q87" s="471"/>
      <c r="R87" s="51" t="s">
        <v>585</v>
      </c>
      <c r="S87" s="30" t="s">
        <v>440</v>
      </c>
      <c r="T87" s="86">
        <v>1857</v>
      </c>
      <c r="U87" s="26"/>
      <c r="V87" s="471"/>
      <c r="W87" s="139" t="s">
        <v>992</v>
      </c>
      <c r="X87" s="105" t="s">
        <v>998</v>
      </c>
      <c r="Y87" s="86">
        <v>2324</v>
      </c>
      <c r="Z87" s="26"/>
      <c r="AA87" s="471"/>
      <c r="AB87" s="139" t="s">
        <v>539</v>
      </c>
      <c r="AC87" s="87" t="s">
        <v>548</v>
      </c>
      <c r="AD87" s="86">
        <v>2124</v>
      </c>
      <c r="AE87" s="26" t="s">
        <v>540</v>
      </c>
      <c r="AF87" s="472"/>
      <c r="AG87" s="201"/>
      <c r="AH87" s="202"/>
      <c r="AI87" s="88" t="s">
        <v>729</v>
      </c>
      <c r="AJ87" s="84">
        <v>2973</v>
      </c>
      <c r="AK87" s="26"/>
      <c r="AL87" s="473"/>
      <c r="AM87" s="466" t="s">
        <v>225</v>
      </c>
      <c r="AN87" s="467"/>
      <c r="AO87" s="460" t="s">
        <v>248</v>
      </c>
      <c r="AP87" s="461"/>
    </row>
    <row r="88" spans="1:42" s="10" customFormat="1" ht="20.25" customHeight="1">
      <c r="A88" s="383" t="s">
        <v>483</v>
      </c>
      <c r="B88" s="84" t="s">
        <v>858</v>
      </c>
      <c r="C88" s="84">
        <v>1290</v>
      </c>
      <c r="D88" s="405"/>
      <c r="E88" s="471"/>
      <c r="F88" s="440" t="s">
        <v>221</v>
      </c>
      <c r="G88" s="441"/>
      <c r="H88" s="156" t="s">
        <v>155</v>
      </c>
      <c r="I88" s="156">
        <v>1461</v>
      </c>
      <c r="J88" s="368" t="s">
        <v>220</v>
      </c>
      <c r="K88" s="471"/>
      <c r="L88" s="412" t="s">
        <v>1054</v>
      </c>
      <c r="M88" s="413"/>
      <c r="N88" s="176" t="s">
        <v>635</v>
      </c>
      <c r="O88" s="86">
        <v>1718</v>
      </c>
      <c r="P88" s="26" t="s">
        <v>61</v>
      </c>
      <c r="Q88" s="471"/>
      <c r="R88" s="51"/>
      <c r="S88" s="30" t="s">
        <v>744</v>
      </c>
      <c r="T88" s="86">
        <v>1863</v>
      </c>
      <c r="U88" s="26"/>
      <c r="V88" s="471"/>
      <c r="W88" s="139"/>
      <c r="X88" s="86" t="s">
        <v>170</v>
      </c>
      <c r="Y88" s="86">
        <v>2325</v>
      </c>
      <c r="Z88" s="26"/>
      <c r="AA88" s="471"/>
      <c r="AB88" s="301" t="s">
        <v>100</v>
      </c>
      <c r="AC88" s="24" t="s">
        <v>499</v>
      </c>
      <c r="AD88" s="24">
        <v>2131</v>
      </c>
      <c r="AE88" s="43" t="s">
        <v>99</v>
      </c>
      <c r="AF88" s="472"/>
      <c r="AG88" s="447" t="s">
        <v>241</v>
      </c>
      <c r="AH88" s="439"/>
      <c r="AI88" s="85" t="s">
        <v>969</v>
      </c>
      <c r="AJ88" s="84">
        <v>2974</v>
      </c>
      <c r="AK88" s="26"/>
      <c r="AL88" s="473"/>
      <c r="AM88" s="466" t="s">
        <v>384</v>
      </c>
      <c r="AN88" s="467"/>
      <c r="AO88" s="460" t="s">
        <v>739</v>
      </c>
      <c r="AP88" s="461"/>
    </row>
    <row r="89" spans="1:42" s="10" customFormat="1" ht="17.25" customHeight="1">
      <c r="A89" s="383" t="s">
        <v>337</v>
      </c>
      <c r="B89" s="84" t="s">
        <v>659</v>
      </c>
      <c r="C89" s="84">
        <v>1288</v>
      </c>
      <c r="D89" s="406"/>
      <c r="E89" s="471"/>
      <c r="F89" s="442"/>
      <c r="G89" s="443"/>
      <c r="H89" s="28" t="s">
        <v>281</v>
      </c>
      <c r="I89" s="28">
        <v>1307</v>
      </c>
      <c r="J89" s="41"/>
      <c r="K89" s="471"/>
      <c r="L89" s="452"/>
      <c r="M89" s="453"/>
      <c r="N89" s="323"/>
      <c r="O89" s="273"/>
      <c r="P89" s="267"/>
      <c r="Q89" s="471"/>
      <c r="R89" s="51" t="s">
        <v>586</v>
      </c>
      <c r="S89" s="34" t="s">
        <v>441</v>
      </c>
      <c r="T89" s="86">
        <v>1858</v>
      </c>
      <c r="U89" s="26"/>
      <c r="V89" s="471"/>
      <c r="W89" s="139" t="s">
        <v>993</v>
      </c>
      <c r="X89" s="87" t="s">
        <v>325</v>
      </c>
      <c r="Y89" s="86">
        <v>2317</v>
      </c>
      <c r="Z89" s="26"/>
      <c r="AA89" s="471"/>
      <c r="AB89" s="51" t="s">
        <v>277</v>
      </c>
      <c r="AC89" s="87" t="s">
        <v>966</v>
      </c>
      <c r="AD89" s="30">
        <v>2132</v>
      </c>
      <c r="AE89" s="44"/>
      <c r="AF89" s="472"/>
      <c r="AG89" s="447"/>
      <c r="AH89" s="439"/>
      <c r="AI89" s="88"/>
      <c r="AJ89" s="84">
        <v>2979</v>
      </c>
      <c r="AK89" s="26"/>
      <c r="AL89" s="473"/>
      <c r="AM89" s="466" t="s">
        <v>235</v>
      </c>
      <c r="AN89" s="467"/>
      <c r="AO89" s="460" t="s">
        <v>249</v>
      </c>
      <c r="AP89" s="461"/>
    </row>
    <row r="90" spans="1:42" s="90" customFormat="1" ht="17.25" customHeight="1">
      <c r="A90" s="383" t="s">
        <v>339</v>
      </c>
      <c r="B90" s="84" t="s">
        <v>660</v>
      </c>
      <c r="C90" s="84">
        <v>1289</v>
      </c>
      <c r="D90" s="406"/>
      <c r="E90" s="89"/>
      <c r="F90" s="426" t="s">
        <v>906</v>
      </c>
      <c r="G90" s="427"/>
      <c r="H90" s="101" t="s">
        <v>630</v>
      </c>
      <c r="I90" s="27">
        <v>1471</v>
      </c>
      <c r="J90" s="43" t="s">
        <v>45</v>
      </c>
      <c r="K90" s="89"/>
      <c r="L90" s="448" t="s">
        <v>1047</v>
      </c>
      <c r="M90" s="449"/>
      <c r="N90" s="308" t="s">
        <v>470</v>
      </c>
      <c r="O90" s="309">
        <v>1731</v>
      </c>
      <c r="P90" s="43" t="s">
        <v>60</v>
      </c>
      <c r="Q90" s="89"/>
      <c r="R90" s="51"/>
      <c r="S90" s="36" t="s">
        <v>442</v>
      </c>
      <c r="T90" s="86">
        <v>1859</v>
      </c>
      <c r="U90" s="26"/>
      <c r="V90" s="89"/>
      <c r="W90" s="139"/>
      <c r="X90" s="87" t="s">
        <v>999</v>
      </c>
      <c r="Y90" s="86">
        <v>2330</v>
      </c>
      <c r="Z90" s="26"/>
      <c r="AA90" s="89"/>
      <c r="AB90" s="353"/>
      <c r="AC90" s="30" t="s">
        <v>309</v>
      </c>
      <c r="AD90" s="30">
        <v>2133</v>
      </c>
      <c r="AE90" s="44"/>
      <c r="AF90" s="89"/>
      <c r="AG90" s="447" t="s">
        <v>741</v>
      </c>
      <c r="AH90" s="439"/>
      <c r="AI90" s="88" t="s">
        <v>730</v>
      </c>
      <c r="AJ90" s="84">
        <v>2975</v>
      </c>
      <c r="AK90" s="65"/>
      <c r="AL90" s="89"/>
      <c r="AM90" s="466" t="s">
        <v>210</v>
      </c>
      <c r="AN90" s="467"/>
      <c r="AO90" s="460" t="s">
        <v>250</v>
      </c>
      <c r="AP90" s="461"/>
    </row>
    <row r="91" spans="1:42" s="10" customFormat="1" ht="17.25" customHeight="1">
      <c r="A91" s="383" t="s">
        <v>399</v>
      </c>
      <c r="B91" s="84" t="s">
        <v>985</v>
      </c>
      <c r="C91" s="84">
        <v>1286</v>
      </c>
      <c r="D91" s="406"/>
      <c r="E91" s="89"/>
      <c r="F91" s="438" t="s">
        <v>907</v>
      </c>
      <c r="G91" s="439"/>
      <c r="H91" s="84" t="s">
        <v>240</v>
      </c>
      <c r="I91" s="84">
        <v>1473</v>
      </c>
      <c r="J91" s="44"/>
      <c r="K91" s="89"/>
      <c r="L91" s="438" t="s">
        <v>1048</v>
      </c>
      <c r="M91" s="439"/>
      <c r="N91" s="72" t="s">
        <v>1049</v>
      </c>
      <c r="O91" s="84">
        <v>1732</v>
      </c>
      <c r="P91" s="26" t="s">
        <v>341</v>
      </c>
      <c r="Q91" s="89"/>
      <c r="R91" s="51" t="s">
        <v>443</v>
      </c>
      <c r="S91" s="76" t="s">
        <v>444</v>
      </c>
      <c r="T91" s="86">
        <v>1860</v>
      </c>
      <c r="U91" s="26"/>
      <c r="V91" s="89"/>
      <c r="W91" s="25" t="s">
        <v>994</v>
      </c>
      <c r="X91" s="87" t="s">
        <v>1000</v>
      </c>
      <c r="Y91" s="86">
        <v>2326</v>
      </c>
      <c r="Z91" s="26" t="s">
        <v>258</v>
      </c>
      <c r="AA91" s="89"/>
      <c r="AB91" s="338" t="s">
        <v>216</v>
      </c>
      <c r="AC91" s="30" t="s">
        <v>840</v>
      </c>
      <c r="AD91" s="30">
        <v>2138</v>
      </c>
      <c r="AE91" s="164"/>
      <c r="AF91" s="89"/>
      <c r="AG91" s="447"/>
      <c r="AH91" s="439"/>
      <c r="AI91" s="88" t="s">
        <v>507</v>
      </c>
      <c r="AJ91" s="84">
        <v>2978</v>
      </c>
      <c r="AK91" s="65"/>
      <c r="AL91" s="89"/>
      <c r="AM91" s="466" t="s">
        <v>211</v>
      </c>
      <c r="AN91" s="467"/>
      <c r="AO91" s="460" t="s">
        <v>212</v>
      </c>
      <c r="AP91" s="461"/>
    </row>
    <row r="92" spans="1:42" ht="20.25">
      <c r="A92" s="383" t="s">
        <v>484</v>
      </c>
      <c r="B92" s="84" t="s">
        <v>492</v>
      </c>
      <c r="C92" s="84">
        <v>1291</v>
      </c>
      <c r="D92" s="406"/>
      <c r="E92" s="67"/>
      <c r="F92" s="438" t="s">
        <v>908</v>
      </c>
      <c r="G92" s="439"/>
      <c r="H92" s="84" t="s">
        <v>231</v>
      </c>
      <c r="I92" s="84">
        <v>1476</v>
      </c>
      <c r="J92" s="26"/>
      <c r="K92" s="67"/>
      <c r="L92" s="310"/>
      <c r="M92" s="311"/>
      <c r="N92" s="87" t="s">
        <v>1050</v>
      </c>
      <c r="O92" s="84">
        <v>1733</v>
      </c>
      <c r="P92" s="257"/>
      <c r="Q92" s="67"/>
      <c r="R92" s="51"/>
      <c r="S92" s="36" t="s">
        <v>454</v>
      </c>
      <c r="T92" s="86">
        <v>1861</v>
      </c>
      <c r="U92" s="26"/>
      <c r="V92" s="67"/>
      <c r="W92" s="296" t="s">
        <v>94</v>
      </c>
      <c r="X92" s="46" t="s">
        <v>364</v>
      </c>
      <c r="Y92" s="46">
        <v>2331</v>
      </c>
      <c r="Z92" s="43" t="s">
        <v>90</v>
      </c>
      <c r="AA92" s="67"/>
      <c r="AB92" s="51" t="s">
        <v>589</v>
      </c>
      <c r="AC92" s="30" t="s">
        <v>605</v>
      </c>
      <c r="AD92" s="30">
        <v>2139</v>
      </c>
      <c r="AE92" s="164"/>
      <c r="AF92" s="67"/>
      <c r="AG92" s="190"/>
      <c r="AH92" s="191"/>
      <c r="AI92" s="84" t="s">
        <v>731</v>
      </c>
      <c r="AJ92" s="84">
        <v>2976</v>
      </c>
      <c r="AK92" s="19"/>
      <c r="AL92" s="67"/>
      <c r="AM92" s="530" t="s">
        <v>234</v>
      </c>
      <c r="AN92" s="531"/>
      <c r="AO92" s="524" t="s">
        <v>214</v>
      </c>
      <c r="AP92" s="525"/>
    </row>
    <row r="93" spans="1:42" ht="20.25">
      <c r="A93" s="139" t="s">
        <v>463</v>
      </c>
      <c r="B93" s="84" t="s">
        <v>196</v>
      </c>
      <c r="C93" s="84">
        <v>1295</v>
      </c>
      <c r="D93" s="26"/>
      <c r="E93" s="67"/>
      <c r="F93" s="438" t="s">
        <v>909</v>
      </c>
      <c r="G93" s="439"/>
      <c r="H93" s="84" t="s">
        <v>335</v>
      </c>
      <c r="I93" s="84">
        <v>1474</v>
      </c>
      <c r="J93" s="26"/>
      <c r="K93" s="67"/>
      <c r="L93" s="414" t="s">
        <v>62</v>
      </c>
      <c r="M93" s="432"/>
      <c r="N93" s="327" t="s">
        <v>661</v>
      </c>
      <c r="O93" s="84">
        <v>1735</v>
      </c>
      <c r="P93" s="257"/>
      <c r="Q93" s="67"/>
      <c r="R93" s="269" t="s">
        <v>445</v>
      </c>
      <c r="S93" s="87" t="s">
        <v>578</v>
      </c>
      <c r="T93" s="87">
        <v>1853</v>
      </c>
      <c r="U93" s="26"/>
      <c r="V93" s="67"/>
      <c r="W93" s="51" t="s">
        <v>95</v>
      </c>
      <c r="X93" s="87" t="s">
        <v>504</v>
      </c>
      <c r="Y93" s="30">
        <v>2335</v>
      </c>
      <c r="Z93" s="44"/>
      <c r="AA93" s="67"/>
      <c r="AB93" s="238" t="s">
        <v>506</v>
      </c>
      <c r="AC93" s="102" t="s">
        <v>632</v>
      </c>
      <c r="AD93" s="30">
        <v>2134</v>
      </c>
      <c r="AE93" s="239"/>
      <c r="AF93" s="67"/>
      <c r="AG93" s="190"/>
      <c r="AH93" s="191"/>
      <c r="AI93" s="84" t="s">
        <v>961</v>
      </c>
      <c r="AJ93" s="84">
        <v>2977</v>
      </c>
      <c r="AK93" s="65"/>
      <c r="AL93" s="67"/>
      <c r="AM93" s="532" t="s">
        <v>401</v>
      </c>
      <c r="AN93" s="533"/>
      <c r="AO93" s="526" t="s">
        <v>402</v>
      </c>
      <c r="AP93" s="527"/>
    </row>
    <row r="94" spans="1:42" ht="21" thickBot="1">
      <c r="A94" s="407"/>
      <c r="B94" s="282"/>
      <c r="C94" s="282"/>
      <c r="D94" s="271"/>
      <c r="E94" s="67"/>
      <c r="F94" s="436" t="s">
        <v>910</v>
      </c>
      <c r="G94" s="437"/>
      <c r="H94" s="282" t="s">
        <v>657</v>
      </c>
      <c r="I94" s="282">
        <v>1475</v>
      </c>
      <c r="J94" s="271" t="s">
        <v>269</v>
      </c>
      <c r="K94" s="67"/>
      <c r="L94" s="325"/>
      <c r="M94" s="297"/>
      <c r="N94" s="326" t="s">
        <v>515</v>
      </c>
      <c r="O94" s="282">
        <v>1736</v>
      </c>
      <c r="P94" s="283"/>
      <c r="Q94" s="67"/>
      <c r="R94" s="270" t="s">
        <v>446</v>
      </c>
      <c r="S94" s="241" t="s">
        <v>580</v>
      </c>
      <c r="T94" s="241">
        <v>1862</v>
      </c>
      <c r="U94" s="271" t="s">
        <v>437</v>
      </c>
      <c r="V94" s="67"/>
      <c r="W94" s="335" t="s">
        <v>172</v>
      </c>
      <c r="X94" s="336" t="s">
        <v>93</v>
      </c>
      <c r="Y94" s="242">
        <v>2332</v>
      </c>
      <c r="Z94" s="337"/>
      <c r="AA94" s="67"/>
      <c r="AB94" s="240"/>
      <c r="AC94" s="241" t="s">
        <v>606</v>
      </c>
      <c r="AD94" s="242">
        <v>2135</v>
      </c>
      <c r="AE94" s="243"/>
      <c r="AF94" s="67"/>
      <c r="AG94" s="450" t="s">
        <v>766</v>
      </c>
      <c r="AH94" s="451"/>
      <c r="AI94" s="66" t="s">
        <v>765</v>
      </c>
      <c r="AJ94" s="66">
        <v>2980</v>
      </c>
      <c r="AK94" s="68" t="s">
        <v>762</v>
      </c>
      <c r="AL94" s="67"/>
      <c r="AM94" s="534" t="s">
        <v>673</v>
      </c>
      <c r="AN94" s="535"/>
      <c r="AO94" s="528" t="s">
        <v>674</v>
      </c>
      <c r="AP94" s="529"/>
    </row>
    <row r="95" spans="1:42" ht="6.75" customHeight="1">
      <c r="A95" s="146"/>
      <c r="B95" s="146"/>
      <c r="C95" s="146"/>
      <c r="D95" s="146"/>
      <c r="E95" s="67"/>
      <c r="F95" s="128"/>
      <c r="G95" s="128"/>
      <c r="H95" s="146"/>
      <c r="I95" s="146"/>
      <c r="J95" s="146"/>
      <c r="K95" s="67"/>
      <c r="L95" s="136"/>
      <c r="M95" s="136"/>
      <c r="N95" s="136"/>
      <c r="O95" s="146"/>
      <c r="P95" s="146"/>
      <c r="Q95" s="67"/>
      <c r="R95" s="136"/>
      <c r="S95" s="140"/>
      <c r="T95" s="140"/>
      <c r="U95" s="146"/>
      <c r="V95" s="67"/>
      <c r="W95" s="136"/>
      <c r="X95" s="70"/>
      <c r="Y95" s="136"/>
      <c r="Z95" s="128"/>
      <c r="AA95" s="67"/>
      <c r="AB95" s="136"/>
      <c r="AC95" s="136"/>
      <c r="AD95" s="136"/>
      <c r="AE95" s="136"/>
      <c r="AF95" s="67"/>
      <c r="AG95" s="128"/>
      <c r="AH95" s="128"/>
      <c r="AI95" s="146"/>
      <c r="AJ95" s="146"/>
      <c r="AK95" s="146"/>
      <c r="AL95" s="67"/>
      <c r="AM95" s="128"/>
      <c r="AN95" s="128"/>
      <c r="AO95" s="128"/>
      <c r="AP95" s="128"/>
    </row>
    <row r="96" spans="1:42" ht="20.25" customHeight="1">
      <c r="A96" s="13" t="s">
        <v>151</v>
      </c>
      <c r="B96" s="12"/>
      <c r="C96" s="159" t="s">
        <v>600</v>
      </c>
      <c r="D96" s="158"/>
      <c r="F96" s="147"/>
      <c r="G96" s="160" t="s">
        <v>601</v>
      </c>
      <c r="H96" s="158"/>
      <c r="I96" s="143"/>
      <c r="J96" s="144"/>
      <c r="K96" s="157" t="s">
        <v>602</v>
      </c>
      <c r="L96" s="158"/>
      <c r="M96" s="158"/>
      <c r="N96" s="153"/>
      <c r="O96" s="145"/>
      <c r="P96" s="145"/>
      <c r="R96" s="70"/>
      <c r="S96" s="70"/>
      <c r="T96" s="70"/>
      <c r="U96" s="11"/>
      <c r="AB96" s="128"/>
      <c r="AC96" s="128"/>
      <c r="AD96" s="129"/>
      <c r="AE96" s="124"/>
    </row>
    <row r="97" spans="1:41" ht="20.25">
      <c r="AH97" s="193"/>
      <c r="AL97" s="122"/>
      <c r="AM97" s="121"/>
      <c r="AN97" s="121"/>
      <c r="AO97" s="121"/>
    </row>
    <row r="98" spans="1:41" ht="20.25">
      <c r="K98" s="124"/>
      <c r="L98" s="124"/>
      <c r="M98" s="124"/>
      <c r="N98" s="124"/>
      <c r="O98" s="124"/>
      <c r="P98" s="124"/>
      <c r="Q98" s="124"/>
      <c r="AL98" s="122"/>
      <c r="AM98" s="121"/>
      <c r="AN98" s="121"/>
      <c r="AO98" s="121"/>
    </row>
    <row r="99" spans="1:41">
      <c r="K99" s="124"/>
      <c r="L99" s="124"/>
      <c r="M99" s="124"/>
      <c r="N99" s="124"/>
      <c r="O99" s="124"/>
      <c r="P99" s="124"/>
      <c r="Q99" s="124"/>
      <c r="AL99" s="122"/>
      <c r="AM99" s="122"/>
      <c r="AN99" s="122"/>
      <c r="AO99" s="122"/>
    </row>
    <row r="100" spans="1:41" ht="20.25">
      <c r="A100" s="122"/>
      <c r="B100" s="122"/>
      <c r="C100" s="122"/>
      <c r="D100" s="122"/>
      <c r="E100" s="122"/>
      <c r="F100" s="122"/>
      <c r="K100" s="124"/>
      <c r="L100" s="444"/>
      <c r="M100" s="444"/>
      <c r="N100" s="177"/>
      <c r="O100" s="140"/>
      <c r="P100" s="175"/>
      <c r="Q100" s="124"/>
      <c r="AL100" s="122"/>
      <c r="AM100" s="122"/>
      <c r="AN100" s="122"/>
      <c r="AO100" s="122"/>
    </row>
    <row r="101" spans="1:41" ht="20.25">
      <c r="A101" s="70"/>
      <c r="B101" s="70"/>
      <c r="C101" s="70"/>
      <c r="D101" s="148"/>
      <c r="E101" s="122"/>
      <c r="F101" s="122"/>
      <c r="K101" s="124"/>
      <c r="L101" s="444"/>
      <c r="M101" s="444"/>
      <c r="N101" s="140"/>
      <c r="O101" s="140"/>
      <c r="P101" s="175"/>
      <c r="Q101" s="124"/>
      <c r="AL101" s="122"/>
      <c r="AM101" s="122"/>
      <c r="AN101" s="122"/>
      <c r="AO101" s="122"/>
    </row>
    <row r="102" spans="1:41" ht="20.25">
      <c r="A102" s="70"/>
      <c r="B102" s="70"/>
      <c r="C102" s="70"/>
      <c r="D102" s="149"/>
      <c r="E102" s="122"/>
      <c r="F102" s="122"/>
      <c r="K102" s="124"/>
      <c r="L102" s="140"/>
      <c r="M102" s="140"/>
      <c r="N102" s="140"/>
      <c r="O102" s="140"/>
      <c r="P102" s="175"/>
      <c r="Q102" s="124"/>
      <c r="Z102" s="124"/>
      <c r="AA102" s="124"/>
      <c r="AB102" s="124"/>
      <c r="AC102" s="124"/>
      <c r="AD102" s="124"/>
      <c r="AE102" s="124"/>
      <c r="AF102" s="124"/>
      <c r="AG102" s="124"/>
      <c r="AL102" s="122"/>
      <c r="AM102" s="122"/>
      <c r="AN102" s="122"/>
      <c r="AO102" s="122"/>
    </row>
    <row r="103" spans="1:41" ht="20.25">
      <c r="A103" s="122"/>
      <c r="B103" s="122"/>
      <c r="C103" s="122"/>
      <c r="D103" s="122"/>
      <c r="E103" s="122"/>
      <c r="F103" s="122"/>
      <c r="K103" s="124"/>
      <c r="L103" s="444"/>
      <c r="M103" s="444"/>
      <c r="N103" s="140"/>
      <c r="O103" s="140"/>
      <c r="P103" s="175"/>
      <c r="Q103" s="124"/>
      <c r="Z103" s="124"/>
      <c r="AA103" s="124"/>
      <c r="AB103" s="124"/>
      <c r="AC103" s="124"/>
      <c r="AD103" s="124"/>
      <c r="AE103" s="124"/>
      <c r="AF103" s="124"/>
      <c r="AG103" s="124"/>
      <c r="AL103" s="122"/>
      <c r="AM103" s="121"/>
      <c r="AN103" s="121"/>
      <c r="AO103" s="121"/>
    </row>
    <row r="104" spans="1:41" ht="20.25">
      <c r="K104" s="124"/>
      <c r="L104" s="444"/>
      <c r="M104" s="444"/>
      <c r="N104" s="140"/>
      <c r="O104" s="140"/>
      <c r="P104" s="175"/>
      <c r="Q104" s="124"/>
      <c r="Z104" s="124"/>
      <c r="AA104" s="124"/>
      <c r="AB104" s="136"/>
      <c r="AC104" s="136"/>
      <c r="AD104" s="136"/>
      <c r="AE104" s="138"/>
      <c r="AF104" s="124"/>
      <c r="AG104" s="124"/>
      <c r="AL104" s="122"/>
      <c r="AM104" s="121"/>
      <c r="AN104" s="121"/>
      <c r="AO104" s="121"/>
    </row>
    <row r="105" spans="1:41" ht="20.25">
      <c r="K105" s="124"/>
      <c r="L105" s="444"/>
      <c r="M105" s="444"/>
      <c r="N105" s="140"/>
      <c r="O105" s="140"/>
      <c r="P105" s="175"/>
      <c r="Q105" s="124"/>
      <c r="Z105" s="124"/>
      <c r="AA105" s="124"/>
      <c r="AB105" s="136"/>
      <c r="AC105" s="136"/>
      <c r="AD105" s="136"/>
      <c r="AE105" s="137"/>
      <c r="AF105" s="124"/>
      <c r="AG105" s="124"/>
      <c r="AL105" s="122"/>
      <c r="AM105" s="122"/>
      <c r="AN105" s="122"/>
      <c r="AO105" s="122"/>
    </row>
    <row r="106" spans="1:41">
      <c r="K106" s="124"/>
      <c r="L106" s="124"/>
      <c r="M106" s="124"/>
      <c r="N106" s="124"/>
      <c r="O106" s="124"/>
      <c r="P106" s="124"/>
      <c r="Q106" s="124"/>
      <c r="Z106" s="124"/>
      <c r="AA106" s="124"/>
      <c r="AB106" s="124"/>
      <c r="AC106" s="124"/>
      <c r="AD106" s="124"/>
      <c r="AE106" s="124"/>
      <c r="AF106" s="124"/>
      <c r="AG106" s="124"/>
    </row>
  </sheetData>
  <mergeCells count="239">
    <mergeCell ref="AG54:AH54"/>
    <mergeCell ref="AG53:AH53"/>
    <mergeCell ref="L64:M64"/>
    <mergeCell ref="AG63:AH63"/>
    <mergeCell ref="AM76:AN76"/>
    <mergeCell ref="AG75:AH75"/>
    <mergeCell ref="AO70:AP70"/>
    <mergeCell ref="AM70:AN70"/>
    <mergeCell ref="AO69:AP69"/>
    <mergeCell ref="AG56:AH56"/>
    <mergeCell ref="AG58:AH58"/>
    <mergeCell ref="AM69:AN69"/>
    <mergeCell ref="AM68:AP68"/>
    <mergeCell ref="AG60:AH60"/>
    <mergeCell ref="AM71:AN71"/>
    <mergeCell ref="AM72:AN72"/>
    <mergeCell ref="AM74:AN74"/>
    <mergeCell ref="L53:M53"/>
    <mergeCell ref="L54:M54"/>
    <mergeCell ref="L57:M57"/>
    <mergeCell ref="L56:M56"/>
    <mergeCell ref="AO89:AP89"/>
    <mergeCell ref="AO92:AP92"/>
    <mergeCell ref="AO93:AP93"/>
    <mergeCell ref="AO94:AP94"/>
    <mergeCell ref="AO91:AP91"/>
    <mergeCell ref="AO87:AP87"/>
    <mergeCell ref="AO86:AP86"/>
    <mergeCell ref="AO90:AP90"/>
    <mergeCell ref="AM78:AN78"/>
    <mergeCell ref="AM79:AN79"/>
    <mergeCell ref="AM80:AN80"/>
    <mergeCell ref="AM92:AN92"/>
    <mergeCell ref="AM93:AN93"/>
    <mergeCell ref="AM94:AN94"/>
    <mergeCell ref="AM85:AN85"/>
    <mergeCell ref="AM87:AN87"/>
    <mergeCell ref="AM88:AN88"/>
    <mergeCell ref="AM90:AN90"/>
    <mergeCell ref="AM91:AN91"/>
    <mergeCell ref="AM84:AN84"/>
    <mergeCell ref="AO83:AP83"/>
    <mergeCell ref="AO85:AP85"/>
    <mergeCell ref="AO88:AP88"/>
    <mergeCell ref="AG52:AH52"/>
    <mergeCell ref="AG31:AH31"/>
    <mergeCell ref="F25:G25"/>
    <mergeCell ref="AG43:AH43"/>
    <mergeCell ref="AG40:AH40"/>
    <mergeCell ref="AG42:AH42"/>
    <mergeCell ref="AG33:AH33"/>
    <mergeCell ref="AG29:AH29"/>
    <mergeCell ref="AG36:AH36"/>
    <mergeCell ref="AG28:AH28"/>
    <mergeCell ref="AG49:AH49"/>
    <mergeCell ref="AG51:AH51"/>
    <mergeCell ref="AG35:AH35"/>
    <mergeCell ref="L34:M34"/>
    <mergeCell ref="F42:G42"/>
    <mergeCell ref="L36:M36"/>
    <mergeCell ref="L42:M42"/>
    <mergeCell ref="L52:M52"/>
    <mergeCell ref="AG45:AH45"/>
    <mergeCell ref="F52:G52"/>
    <mergeCell ref="L41:M41"/>
    <mergeCell ref="F44:G44"/>
    <mergeCell ref="L47:M47"/>
    <mergeCell ref="AG37:AH37"/>
    <mergeCell ref="AG47:AH47"/>
    <mergeCell ref="F29:G29"/>
    <mergeCell ref="L29:M29"/>
    <mergeCell ref="L27:M27"/>
    <mergeCell ref="AG25:AH25"/>
    <mergeCell ref="AG27:AH27"/>
    <mergeCell ref="L24:M24"/>
    <mergeCell ref="L23:M23"/>
    <mergeCell ref="L39:M39"/>
    <mergeCell ref="F26:G26"/>
    <mergeCell ref="L8:M8"/>
    <mergeCell ref="L9:M9"/>
    <mergeCell ref="L11:M11"/>
    <mergeCell ref="L10:M10"/>
    <mergeCell ref="AG11:AH11"/>
    <mergeCell ref="L21:M21"/>
    <mergeCell ref="F27:G27"/>
    <mergeCell ref="AG17:AH17"/>
    <mergeCell ref="AG23:AH23"/>
    <mergeCell ref="L19:M19"/>
    <mergeCell ref="Z18:Z21"/>
    <mergeCell ref="AG18:AH18"/>
    <mergeCell ref="AG14:AH14"/>
    <mergeCell ref="AG15:AH15"/>
    <mergeCell ref="AG16:AH16"/>
    <mergeCell ref="L26:M26"/>
    <mergeCell ref="L14:L17"/>
    <mergeCell ref="AG12:AH12"/>
    <mergeCell ref="AG21:AH21"/>
    <mergeCell ref="F16:G16"/>
    <mergeCell ref="F15:G15"/>
    <mergeCell ref="F20:G20"/>
    <mergeCell ref="F22:G22"/>
    <mergeCell ref="F14:G14"/>
    <mergeCell ref="AM77:AN77"/>
    <mergeCell ref="L18:M18"/>
    <mergeCell ref="F4:G4"/>
    <mergeCell ref="F6:G6"/>
    <mergeCell ref="F37:G37"/>
    <mergeCell ref="L3:M3"/>
    <mergeCell ref="AG3:AH3"/>
    <mergeCell ref="L5:M5"/>
    <mergeCell ref="L4:M4"/>
    <mergeCell ref="L6:M6"/>
    <mergeCell ref="L13:M13"/>
    <mergeCell ref="L7:M7"/>
    <mergeCell ref="AG19:AH19"/>
    <mergeCell ref="AG22:AH22"/>
    <mergeCell ref="AG5:AH5"/>
    <mergeCell ref="AG8:AH8"/>
    <mergeCell ref="AG9:AH9"/>
    <mergeCell ref="AG4:AH4"/>
    <mergeCell ref="L12:M12"/>
    <mergeCell ref="AG13:AH13"/>
    <mergeCell ref="L37:M37"/>
    <mergeCell ref="F5:G5"/>
    <mergeCell ref="AG26:AH26"/>
    <mergeCell ref="F55:G55"/>
    <mergeCell ref="A1:AP1"/>
    <mergeCell ref="E3:E89"/>
    <mergeCell ref="K3:K89"/>
    <mergeCell ref="Q3:Q89"/>
    <mergeCell ref="V3:V89"/>
    <mergeCell ref="AA3:AA89"/>
    <mergeCell ref="AF3:AF89"/>
    <mergeCell ref="AL3:AL89"/>
    <mergeCell ref="F17:G17"/>
    <mergeCell ref="F3:G3"/>
    <mergeCell ref="AO77:AP77"/>
    <mergeCell ref="AO76:AP76"/>
    <mergeCell ref="AM86:AN86"/>
    <mergeCell ref="AM89:AN89"/>
    <mergeCell ref="F48:G48"/>
    <mergeCell ref="AO73:AP73"/>
    <mergeCell ref="AG88:AH88"/>
    <mergeCell ref="AG6:AH6"/>
    <mergeCell ref="AG7:AH7"/>
    <mergeCell ref="L32:M32"/>
    <mergeCell ref="F45:G45"/>
    <mergeCell ref="F47:G47"/>
    <mergeCell ref="AG2:AH2"/>
    <mergeCell ref="F24:G24"/>
    <mergeCell ref="L105:M105"/>
    <mergeCell ref="L101:M101"/>
    <mergeCell ref="L103:M103"/>
    <mergeCell ref="L104:M104"/>
    <mergeCell ref="AO72:AP72"/>
    <mergeCell ref="AO71:AP71"/>
    <mergeCell ref="AG78:AH78"/>
    <mergeCell ref="AG81:AH81"/>
    <mergeCell ref="AG83:AH83"/>
    <mergeCell ref="AG71:AH71"/>
    <mergeCell ref="AG79:AH79"/>
    <mergeCell ref="AO84:AP84"/>
    <mergeCell ref="AM73:AN73"/>
    <mergeCell ref="AM75:AN75"/>
    <mergeCell ref="AM81:AN81"/>
    <mergeCell ref="AM82:AN82"/>
    <mergeCell ref="AM83:AN83"/>
    <mergeCell ref="AO74:AP74"/>
    <mergeCell ref="AO78:AP78"/>
    <mergeCell ref="AO79:AP79"/>
    <mergeCell ref="AO80:AP80"/>
    <mergeCell ref="AO81:AP81"/>
    <mergeCell ref="AO82:AP82"/>
    <mergeCell ref="AG85:AH85"/>
    <mergeCell ref="L100:M100"/>
    <mergeCell ref="L83:M83"/>
    <mergeCell ref="AG62:AH62"/>
    <mergeCell ref="AG91:AH91"/>
    <mergeCell ref="AG89:AH89"/>
    <mergeCell ref="AG86:AH86"/>
    <mergeCell ref="AG65:AH65"/>
    <mergeCell ref="AG67:AH67"/>
    <mergeCell ref="AG69:AH69"/>
    <mergeCell ref="AG90:AH90"/>
    <mergeCell ref="L78:M78"/>
    <mergeCell ref="L75:M75"/>
    <mergeCell ref="L90:M90"/>
    <mergeCell ref="L85:M85"/>
    <mergeCell ref="AG94:AH94"/>
    <mergeCell ref="L91:M91"/>
    <mergeCell ref="L89:M89"/>
    <mergeCell ref="L88:M88"/>
    <mergeCell ref="AG72:AH72"/>
    <mergeCell ref="L93:M93"/>
    <mergeCell ref="L65:M65"/>
    <mergeCell ref="AG74:AH74"/>
    <mergeCell ref="AG76:AH76"/>
    <mergeCell ref="AG73:AH73"/>
    <mergeCell ref="F94:G94"/>
    <mergeCell ref="F93:G93"/>
    <mergeCell ref="F92:G92"/>
    <mergeCell ref="F91:G91"/>
    <mergeCell ref="F90:G90"/>
    <mergeCell ref="F88:G88"/>
    <mergeCell ref="F89:G89"/>
    <mergeCell ref="F87:G87"/>
    <mergeCell ref="F86:G86"/>
    <mergeCell ref="F85:G85"/>
    <mergeCell ref="L68:M68"/>
    <mergeCell ref="L59:M59"/>
    <mergeCell ref="L61:M61"/>
    <mergeCell ref="L62:M62"/>
    <mergeCell ref="L63:M63"/>
    <mergeCell ref="L72:M72"/>
    <mergeCell ref="L74:M74"/>
    <mergeCell ref="L76:M76"/>
    <mergeCell ref="L80:M80"/>
    <mergeCell ref="F61:G61"/>
    <mergeCell ref="F84:G84"/>
    <mergeCell ref="J85:J86"/>
    <mergeCell ref="F59:G59"/>
    <mergeCell ref="L82:M82"/>
    <mergeCell ref="F63:G63"/>
    <mergeCell ref="F65:G65"/>
    <mergeCell ref="F53:G53"/>
    <mergeCell ref="F54:G54"/>
    <mergeCell ref="F57:G57"/>
    <mergeCell ref="L30:M30"/>
    <mergeCell ref="F62:G62"/>
    <mergeCell ref="L48:M48"/>
    <mergeCell ref="L50:M50"/>
    <mergeCell ref="L43:M43"/>
    <mergeCell ref="L45:M45"/>
    <mergeCell ref="L33:M33"/>
    <mergeCell ref="F51:G51"/>
    <mergeCell ref="F49:G49"/>
    <mergeCell ref="F32:G32"/>
    <mergeCell ref="F36:G36"/>
    <mergeCell ref="F40:G40"/>
  </mergeCells>
  <phoneticPr fontId="1" type="noConversion"/>
  <conditionalFormatting sqref="N36">
    <cfRule type="duplicateValues" dxfId="0" priority="1"/>
  </conditionalFormatting>
  <printOptions horizontalCentered="1" verticalCentered="1"/>
  <pageMargins left="0.47244094488188981" right="0.47244094488188981" top="0.19685039370078741" bottom="0.19685039370078741" header="0.31496062992125984" footer="0.31496062992125984"/>
  <pageSetup paperSize="8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농림축산식품부 부내 전화번호부</vt:lpstr>
      <vt:lpstr>'농림축산식품부 부내 전화번호부'!Print_Area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mafra</dc:creator>
  <cp:lastModifiedBy>mafra</cp:lastModifiedBy>
  <cp:lastPrinted>2020-01-01T23:42:35Z</cp:lastPrinted>
  <dcterms:created xsi:type="dcterms:W3CDTF">2014-08-27T07:18:54Z</dcterms:created>
  <dcterms:modified xsi:type="dcterms:W3CDTF">2020-01-10T09:44:47Z</dcterms:modified>
</cp:coreProperties>
</file>